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14280" yWindow="1740" windowWidth="28140" windowHeight="18880"/>
  </bookViews>
  <sheets>
    <sheet name="Foglio1" sheetId="1" r:id="rId1"/>
    <sheet name="Foglio2" sheetId="2" r:id="rId2"/>
  </sheets>
  <calcPr calcId="191029" concurrentCalc="0"/>
  <fileRecoveryPr repairLoad="1"/>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RtzsZ5PCmvsebPvjt2UBhP/yJN+yxWi+f//hoVFF/q4="/>
    </ext>
  </extLst>
</workbook>
</file>

<file path=xl/sharedStrings.xml><?xml version="1.0" encoding="utf-8"?>
<sst xmlns="http://schemas.openxmlformats.org/spreadsheetml/2006/main" count="569" uniqueCount="457">
  <si>
    <t xml:space="preserve">Area chirurgica </t>
  </si>
  <si>
    <t xml:space="preserve">Area medica </t>
  </si>
  <si>
    <t>Area scienze di base</t>
  </si>
  <si>
    <t>Linee di ricerca</t>
  </si>
  <si>
    <t>Area Di Ricera</t>
  </si>
  <si>
    <t>GSD coinvolti</t>
  </si>
  <si>
    <t>N° DR Coinvolti</t>
  </si>
  <si>
    <t>Centri di Ricerca/laboratori di Riferimento</t>
  </si>
  <si>
    <t>Anno avvio Attività</t>
  </si>
  <si>
    <r>
      <rPr>
        <i/>
        <sz val="14"/>
        <color rgb="FF000000"/>
        <rFont val="Arial"/>
        <family val="2"/>
      </rPr>
      <t xml:space="preserve">Indicare il titolo delle linee di ricerca coinvolgono </t>
    </r>
    <r>
      <rPr>
        <i/>
        <u/>
        <sz val="14"/>
        <color rgb="FF000000"/>
        <rFont val="Arial"/>
        <family val="2"/>
      </rPr>
      <t>almeno due unità di Docenti/ricercatori dello stesso dipartimento</t>
    </r>
  </si>
  <si>
    <t>Indicare il numero di docenti e ricercatori coinvolti del dipartimento </t>
  </si>
  <si>
    <t>Indicare i centri di Ricerca e i Laboratori di Unimore associati alla linea di Ricerca</t>
  </si>
  <si>
    <t>Indicare l’anno di avvio dell’attività di ricerca</t>
  </si>
  <si>
    <t>AUDIOLOGIA</t>
  </si>
  <si>
    <t>Petrosectomia subtotale : outcomes audiologici e percettivi</t>
  </si>
  <si>
    <t>MEDF 18/B; MEDF 18/A</t>
  </si>
  <si>
    <t>Audiologia; Orl</t>
  </si>
  <si>
    <t>Impianto cocleare nelle malformazioni dell'orecchio interno</t>
  </si>
  <si>
    <t>Validazione in lingua italiana del questionario in lingua italiana SSQ-12</t>
  </si>
  <si>
    <t>OTORINO LARINGOIATRIA</t>
  </si>
  <si>
    <t>Riabilitazione uditiva nella chirurgia del neurinoma del nervo acustico mediante impianti cocleari</t>
  </si>
  <si>
    <t>MEDF 18/A</t>
  </si>
  <si>
    <t>Clkinica ORL</t>
  </si>
  <si>
    <t>Studio preclinico dell'uso delle cellule staminali per ricostruzione degli epiteli respiratori nella empty nose syndrome</t>
  </si>
  <si>
    <t>MEDF 18/A; pneumologia</t>
  </si>
  <si>
    <t>Studio comparativo tra approccio translabirintico e retrosigmoideo deglòi esiti radiologici e funzionali cerebellari nei pazienti operati di neurinoma del nervo acustico</t>
  </si>
  <si>
    <t>Studio del remodeling cerebrale in RNM funzionale nei pazienti sottoposti a riabilitazione chirurgica del nervo facciale</t>
  </si>
  <si>
    <t>MEDF 18/A; radiologia</t>
  </si>
  <si>
    <t>Studio prospetti di analisi dei margini nella chirurgia oncoclogica laser laringea e del covo orale con utilizzo di tecnica confocale exvivo mediante dispositivo Istolog</t>
  </si>
  <si>
    <t xml:space="preserve">Studio prospettico sul trattamento delle stenosi idiopatiche sottoglottiche mediante iniezione di tessuto adiposo centrigfugato autologo </t>
  </si>
  <si>
    <t>MEDF 18/A; chir plastica</t>
  </si>
  <si>
    <t>Studio prospettico sulla biopsia liquida nei tumori maligni delle ghiandole salivari maggiori</t>
  </si>
  <si>
    <t>MEDF 18/A; oncologia</t>
  </si>
  <si>
    <t xml:space="preserve">Studio osservazionale sui fattori di rischio nei tumori maligni della lingua </t>
  </si>
  <si>
    <t>Studio della Qol nei pazienti operati di maxillectomia tipo III-IV con riferimento in particolare allo SNOT 22 e ENS6Q</t>
  </si>
  <si>
    <t>CHIRURGIA MAXILLO-FACCIALE</t>
  </si>
  <si>
    <t>Intelligenza aritficiale e deep learning in CBCT (Cone Beam Computed Tomography) del massiccio facciale. Costruzione di dataset ed algoritmi con validazione.</t>
  </si>
  <si>
    <t>06/MEDS-15; 09/IINF-05</t>
  </si>
  <si>
    <t>Chirurgia Maxillo-facciale; AImageLab Laboratory</t>
  </si>
  <si>
    <t xml:space="preserve">Ricerca preclinica, in vivo ed in vitro, su biomateriali e scaffold per l’osteorigenerazione in chirurgia maxillo-facciale </t>
  </si>
  <si>
    <t xml:space="preserve">06/MEDS-15;09/IBIO-01 </t>
  </si>
  <si>
    <t>Laboratorio di Biomateriali</t>
  </si>
  <si>
    <t>Studio di biomarcatori molecolari nella osteonecrosi in farmaci antiriassortibitivi</t>
  </si>
  <si>
    <t xml:space="preserve">05/BIOS-10 </t>
  </si>
  <si>
    <t>Diagnosi, classificzione e piano di trattamento integrato medico e chirurgico per le malformazioni vascolari del testa collo</t>
  </si>
  <si>
    <t>06/MEDS-15</t>
  </si>
  <si>
    <t>Struttura Complessa di Chirurgia maxillo-facciale</t>
  </si>
  <si>
    <t>CHIRURGIA GENERALE</t>
  </si>
  <si>
    <t>Robotica e AI nel trattamento dei tumori del peritoneo</t>
  </si>
  <si>
    <t>06/MEDS-06, 09/IINF-04 - AUTOMATICA, 06/MEDS-04</t>
  </si>
  <si>
    <t>SC Chirurgia Generale Urgenza e Oncologica, Anatomia Patologica</t>
  </si>
  <si>
    <t>Il ruolo del Checkpoint immunitario CD73 nel carcinoma gastico: correlazione clinico-patologica e significato predittivo prognostico nei pazienti sottoposti a chirurgia resettiva gastrica</t>
  </si>
  <si>
    <t>06/MEDS-06, 06/MEDS-04</t>
  </si>
  <si>
    <t>Protocollo ERAS nella gestione peroperatoria di pazienti con carcinosi peritoneale trattati mediante citoriduzione e HIPEC</t>
  </si>
  <si>
    <t>06/MEDS-06</t>
  </si>
  <si>
    <t>SC Chirurgia Generale Urgenza e Oncologica</t>
  </si>
  <si>
    <t>Stent Metallici per il Trattamento delle Occlusioni da Neoplasia del Colon Sinistro Bridge to Surgery. Studio multicentrico retrospettivo di coorte (BRIDGE Study)</t>
  </si>
  <si>
    <t>CHIRURGIA PLASTICA</t>
  </si>
  <si>
    <t>Ricostruzione mammaria post mastectomia con cellule adipose crioconservate e ADM (trial multicentrico internazionale)</t>
  </si>
  <si>
    <t xml:space="preserve">MEDS 14/A; 06/MEDS-06; 06/MEDS-09/A </t>
  </si>
  <si>
    <t>SC Chirurgia Plastica</t>
  </si>
  <si>
    <t>Terapie cellulari con cellule stromali modificate da tessuto adiposo: modelli preclinici in oncologia</t>
  </si>
  <si>
    <t xml:space="preserve">MEDS 14/A; 06/MEDS-09/A </t>
  </si>
  <si>
    <t xml:space="preserve">Terapie cellulari con cellule stromali modificate da tessuto adiposo: trial clinico </t>
  </si>
  <si>
    <t xml:space="preserve">MEDS 14/A; 06/MEDS-09/A; 06/MED-22; </t>
  </si>
  <si>
    <t>Terapie cellulari con cellule adipose nella Sclerosi Sistemica (in collaborazione con Reumatologia)</t>
  </si>
  <si>
    <t>MEDS 14/A; MEDS -09/C</t>
  </si>
  <si>
    <t>Terapia con cellule adipose nella stenosi idiopatica tracheale</t>
  </si>
  <si>
    <t>MEDS 14/A; MEDS-07/A</t>
  </si>
  <si>
    <t>Nuovi fattori di rischio cardiovascolari e outcome in chirurgia plastica ricostruttiva</t>
  </si>
  <si>
    <t xml:space="preserve">MEDS 14/A Chirurgia Plastica MEDS 07/B Cardiologia </t>
  </si>
  <si>
    <t xml:space="preserve">Tecniche ricostruttive innovative e chirurgia mininvasiva della mammella (Oncologica e Ricostruttiva) </t>
  </si>
  <si>
    <t>MEDS 14/A Chirurgia Plastica, Oncologia</t>
  </si>
  <si>
    <t>SC Chirurgia Plastica, SC Chirurgia Oncologica Senologica</t>
  </si>
  <si>
    <t xml:space="preserve">La chirurgia ricostruttiva delle malformazioni sindromiche toraciche e della mano </t>
  </si>
  <si>
    <t>MEDS 14/A Chirurgia Plastica, Chirurgia Toracica</t>
  </si>
  <si>
    <t>SC Chirugia Plastica, SC Chirurgia della Mano, SC Chirurgia Toracica</t>
  </si>
  <si>
    <t>La chirurgia delle sincinesie del nervo faciale</t>
  </si>
  <si>
    <t>MEDS 14/A Chirurgia Plastica, ORL</t>
  </si>
  <si>
    <t>SS Chirurgia e Microchirurgia del Nervo Faciale</t>
  </si>
  <si>
    <t>Allotrapianti tissutali compositi in chirurgia ricostruttiva</t>
  </si>
  <si>
    <t>MEDS 14 /A</t>
  </si>
  <si>
    <t>La microchirurgia del sistema linfatico</t>
  </si>
  <si>
    <t>MEDS 14/A Chirurgia Plastica</t>
  </si>
  <si>
    <t>CHIRURGIA TORACICA</t>
  </si>
  <si>
    <t>Studio Real-World multicentrico finalizzato ai risultatidi trattamento con Chemio-immunoteraia e chirurgia per neoplasie polmonari localmente avanzate (Stadio II-IIIA)</t>
  </si>
  <si>
    <t>ottimizzazione della gestione multidisciplinare dei pazienti oncologici con tumore del polmone</t>
  </si>
  <si>
    <t>MEDS-13/A - Chirurgia Toracica- Oncologia Medica</t>
  </si>
  <si>
    <t>Chirurgia Toracica; Oncologia; Radioterapia</t>
  </si>
  <si>
    <t>Generazione di un modello 3D ex vivo di polmone umano come piattaforma di testing per farmaci ad attività anti-fibrotica</t>
  </si>
  <si>
    <t>sviluppo di un sistema per efficacia terapia medica per la fibrosi polmonare e la BPCO</t>
  </si>
  <si>
    <t>MEDS-13/A - Chirurgia Toracica</t>
  </si>
  <si>
    <t>Chirurgia Toracica; Oncologia; Anatomia Patologica</t>
  </si>
  <si>
    <t>DERMATOLOGIA</t>
  </si>
  <si>
    <t>Smart injectable Hydrogels carrying multi-functional nano-systEms to tackle chRonic wound biOfilm through an antibiotic-free approach (HERO).</t>
  </si>
  <si>
    <t>06/MEDS-10</t>
  </si>
  <si>
    <t>SSD Chirurgia Dermatologica; Centro Medicina Rigenerativa</t>
  </si>
  <si>
    <t>Correlazione genotipo/fenotipo in pazienti affetti da epidermolisi bollosa</t>
  </si>
  <si>
    <t>SSD Chirurgia Dermatologica; Centro Medicina Rigenerativa; Laboratorio di Diagnostica Ematologica e Genomica Clinica/ laboratorio di Ematologia Sperimentale e Clinica</t>
  </si>
  <si>
    <t>Study of MC1R–GPER heteromers in melanoma pathogenesis</t>
  </si>
  <si>
    <t>SSD Chirurgia Dermatologica; Oncologia</t>
  </si>
  <si>
    <t>Study of molecular alterations involved in the development and progression of squamous cell carcinoma in epidermolysis bullosa (PR-FESR 2021–2027: HG7 3.0)</t>
  </si>
  <si>
    <t>SSD Chirurgia Dermatologica; Centro Medicina Rigenerativa; Laboratorio di Diagnostica Ematologica e Genomica Clinica/ laboratorio di Ematologia Sperimentale e Clinica; Oncologia</t>
  </si>
  <si>
    <t>Study of in-vitro autofluorescence of normal versus non-melanoma-skin-cancer cells</t>
  </si>
  <si>
    <t>GINECOLOGIA E OSTETRICA</t>
  </si>
  <si>
    <t>La personalizzazione della terapia nella gestione della coppia infertile</t>
  </si>
  <si>
    <t>06MEDS21</t>
  </si>
  <si>
    <t>SC Ginecologia ed Ostetricia</t>
  </si>
  <si>
    <t>Disfunzioni endocinologiche in età riproduttiva</t>
  </si>
  <si>
    <t>Inquadramento ormonale in età perimenopausale</t>
  </si>
  <si>
    <t>Diagnosi precoce e gestione terapeutica della gravidanza patologica</t>
  </si>
  <si>
    <t>06/MEDS 24/C, 06MEDS21</t>
  </si>
  <si>
    <t>ORTOPEDIA</t>
  </si>
  <si>
    <t>Spalla: Studio della cinematica scapolo-toracica mediante sensori inerziali in pazienti sottoposti a protesi inversa di spalla navigata</t>
  </si>
  <si>
    <t>06/MEDS-19</t>
  </si>
  <si>
    <t>SC Ortopedia e Tratumatologia</t>
  </si>
  <si>
    <t>Spalla: Valutazione di un nuovo sistema di fissaggio di antenna scapolare per la fase di acquisizione di reperi anatomici nella protesi inversa di spalla computer-assistita</t>
  </si>
  <si>
    <t>Spalla: Confronto tra differenti software di pianificazione preoperatoria basati sulla stessa acquisizione TC nella protesi inversa di spalla</t>
  </si>
  <si>
    <t>Ginocchio: Studio delle rotazioni dell’arto inferiore in pazienti sottoposti a protesi monocompartimentale di ginocchio mediante chirurgia robot-assistita</t>
  </si>
  <si>
    <t>Ginocchio: Valutazione dell’influenza della tecnica chirurgica sul bilanciamento e sulla lassità legamentosa del ginocchio in pazienti sottoposti a protesi totale con tecnologia robotica</t>
  </si>
  <si>
    <t>Studio della biomeccanica femoro-rotulea in seguito a impianto di protesi totale di ginocchio eseguita con tecnologia robotica</t>
  </si>
  <si>
    <t>Ginocchio: Influenza della lassità articolare fenotipica sui risultati clinici dopo protesi totale di ginocchio con tecnologia robotica</t>
  </si>
  <si>
    <t>Anca: Valutazione dei risultati clinici e della sopravvivenza a medio-lungo termine in pazienti sottoposti a protesi totale d’anca con tecnologia robotica</t>
  </si>
  <si>
    <t>Anca: Analisi dei parametri spino-pelvici nei pazienti trattati con impianto di protesi totale d’anca con tecnologia robotica</t>
  </si>
  <si>
    <t>Medicina Rigenerativa: Utilizzo di stroma mesenchimale da tessuto adiposo nel trattamento dell’osteoartrosi lieve-moderata di ginocchio: risultati clinico-funzionali a medio termine</t>
  </si>
  <si>
    <t>EMATOLOGIA</t>
  </si>
  <si>
    <t>Identificazione di fattori predittivi della risposta a terapie avanzate nelle neoplasie ematologiche e nelle complicanze infettive e immunologiche (tempeste citochiniche).</t>
  </si>
  <si>
    <t>Terapie cellulari e complicanze immuno-infettive nelle neoplasie ematologiche (Ematologia, Immunologia, Medicina Traslazionale)</t>
  </si>
  <si>
    <t xml:space="preserve">06/MEDS-09 </t>
  </si>
  <si>
    <t>Laboratorio di Immuno-Ematologia Sperimentale</t>
  </si>
  <si>
    <t>Modelli di ricerca clinica e organizzativa per l’integrazione precoce delle cure palliative nei pazienti con neoplasie ematologiche (LA, Linfomi, MM) e pazienti in trattamento con terapie innovative (CAR-T, anticorpi bispecifici, trapianto di CSE).</t>
  </si>
  <si>
    <t>Ricerca clinica e organizzativa per l’integrazione simultanea delle cure palliative in ematologia (Ematologia, Oncologia, Cure Palliative)</t>
  </si>
  <si>
    <t>Laboratorio di Ricerca sulle Cure Palliative Precoci in Ematologia</t>
  </si>
  <si>
    <t>Ricerca traslazionale nella LLC e nelle neoplasie linfoproliferative: fattori predittivi, microambiente e impatto delle terapie innovative anche in contesti medici reali al di fuori delle sperimentazioni cliniche controllate</t>
  </si>
  <si>
    <t>Ricerca traslazionale e real-world evidence nelle neoplasie linfoproliferative trattate con terapie innovative (Ematologia, Medicina Traslazionale, Real-World Evidence).</t>
  </si>
  <si>
    <t>Laboratorio di Ricerca Traslazionale</t>
  </si>
  <si>
    <t>MEDICINA INTERNA</t>
  </si>
  <si>
    <t>Patogenesi e terapie avanzate delle malattie metaboliche epatiche e del metabolismo del ferro ed eme</t>
  </si>
  <si>
    <t>Eziopatpgenesi,  basi molecolari e genetiche e terapie avanzate  delle malattie metaboliche epatiche e delle malattie rare del ferro e dell'eme</t>
  </si>
  <si>
    <t>06/MEDS-05</t>
  </si>
  <si>
    <t>Centro Medicina Genomica e Malattie Rare  Mario Coppo</t>
  </si>
  <si>
    <t>Ricerca traslazionale e clinica su malattie rare e metaboliche epatiche</t>
  </si>
  <si>
    <t>Studi di "omica" in modelli preclinici e ricerca clinica su pazienti con malattie rare e metaboliche epatiche</t>
  </si>
  <si>
    <t>Studi di genomica di popolazione su fenotipi di interesse internistico</t>
  </si>
  <si>
    <t>Analisi genomiche su banche dati di popolazione  per fenotipi di interesse internistico</t>
  </si>
  <si>
    <t>ANESTESIA</t>
  </si>
  <si>
    <t>PNEUMOLOGIA</t>
  </si>
  <si>
    <t>Fisiopatologia e fattori predittivi nell'uso dei dispositivi respiratori per Insufficienza Respiratoria Acuta</t>
  </si>
  <si>
    <t>Dispositivi respiratori e outcome nella Insufficienza Respiratoria Acuta</t>
  </si>
  <si>
    <t xml:space="preserve">MEDS-07/A; MEDS-05/A; MEDS-23/A; IBIO-01/A </t>
  </si>
  <si>
    <t>SC di Pneumologia</t>
  </si>
  <si>
    <t>Patogenesi delle fibrosi polmonare: analisi multiomiche e modelli cellulari isolati da biopsie del polmone</t>
  </si>
  <si>
    <t>Analisi multiomiche e modelli cellulari nella fibrosi del polmone</t>
  </si>
  <si>
    <t>MEDS-07/A; BIOS-07/A; BIOS-08/A ; BIOS-10/A MEDS-09/C</t>
  </si>
  <si>
    <t>Laboratorio di Pneumologia Sperimentale</t>
  </si>
  <si>
    <t>Caratterizzazione e trattamento nell'asma bronchiale grave</t>
  </si>
  <si>
    <t xml:space="preserve">MEDS-07/A; MEDS-18/A; MEDS-09/C </t>
  </si>
  <si>
    <t>PEDIATRIA</t>
  </si>
  <si>
    <t>Studio della trasmissione madre-neonato degli inteferenti endocrini (NEWMED)</t>
  </si>
  <si>
    <t>MEDS-20/A; MEDS-21/A</t>
  </si>
  <si>
    <t>SC Pediatria; SC Ginecologia; SC Neonatologia</t>
  </si>
  <si>
    <t>LIPIGEN “Registro delle dislipidemie familiari in Italia”</t>
  </si>
  <si>
    <t>MEDS-20/A; BIOS-09/A</t>
  </si>
  <si>
    <t>SC Pediatria; Unità di Ematologia Diagnostica e Genomica Clinica</t>
  </si>
  <si>
    <t>Valutazione dei parametri auxologici, del controllo glicometabolico e della qualità di vita in bambini ed adolescenti con diabete di tipo 1: studio osservazionale</t>
  </si>
  <si>
    <t>MEDS-20/A</t>
  </si>
  <si>
    <t>SC Pediatria; SSD Psicologia Ospedaliera</t>
  </si>
  <si>
    <t>Esposizione a ftalati, crescita e neurosviluppo in bambini di età prescolare</t>
  </si>
  <si>
    <t>MEDS-20/A; MEDS-24/B</t>
  </si>
  <si>
    <t>SC Pediatria; Igiene generale e applicata</t>
  </si>
  <si>
    <t>Observational study for the assessment of General Movements as an early screening tool for neurodevelopment. Disorders: the ‘premy-move’ study</t>
  </si>
  <si>
    <t>SC Pediatria; SC Neonatologia</t>
  </si>
  <si>
    <t>Prenatal and Postnatal exposure to phtalates and effects on child development</t>
  </si>
  <si>
    <t>MEDS-20/A; MEDS-24/B; BIOS-09/A</t>
  </si>
  <si>
    <t>SC Pediatria; Unità di Ematologia Diagnostica e Genomica Clinica; Igiene generale e applicata</t>
  </si>
  <si>
    <t>NEONATOLOGIA</t>
  </si>
  <si>
    <t>Prevention of invasive Group B Streptococcus disease in young infants: a pathway for the evaluation &amp; licensure of an investigational maternal GBS vaccine (2019-2025)</t>
  </si>
  <si>
    <t>Prevenzione e trattamento delle infezioni neonatali</t>
  </si>
  <si>
    <t>06/MEDS-20; 06/MEDS-05</t>
  </si>
  <si>
    <t>SC Neonatologia; Microbiologia</t>
  </si>
  <si>
    <t>Antibiotic Stewardship Challenges in the NICU: Evidence from an Italian Multicenter Surveillance Network on Very Low Birth Weight Infants</t>
  </si>
  <si>
    <t>06/MEDS-20; MEDS-24/A</t>
  </si>
  <si>
    <t>SC Neonatologia; Statistica medica</t>
  </si>
  <si>
    <t>Validazione di un metodo predittivo di gravità della sepsi nel neonato e nel lattante</t>
  </si>
  <si>
    <t>Sviluppo di un modello di Intelligenza Artificiale basato su monitoraggio video per la predizione di sepsi neonatale</t>
  </si>
  <si>
    <t>06/MEDS-20; 09/IINF-05</t>
  </si>
  <si>
    <t>SC Neonatologia; Facoltà di Ingegneria (sistemi di elaborazione delle informazioni)</t>
  </si>
  <si>
    <t>Implementazione di un bundle di cure per la prevenzione delle infezioni correlate a catetere venoso centrale (CVC) in Terapia Intensiva Neonatale</t>
  </si>
  <si>
    <t>Optimization of Kangaroo Care for the reduction of severe neonatal infections/sepsis and colonization by resistant bacteria in high-risk newborns in neonatal intensive care: pragmatic, multicenter, parallel-arm, cluster-randomized study with a hybrid implementation/effectiveness intervention. (NeoDECO)</t>
  </si>
  <si>
    <t>06/MEDS-21</t>
  </si>
  <si>
    <t>SC Neonatologia</t>
  </si>
  <si>
    <t>FentanylTH: studio di fase 1. Continuous fentanyl infusion in newborns with hypoxic-ischemic encephalopathy treated with therapeutic hypothermia: phase 1 pharmacokinetics study. Trial ID: FentanylTH. EUDRACT NUMBER: 2020-000836-23</t>
  </si>
  <si>
    <t>Diagnostica neurologica nel neonato e interventi preventivi del danno cerebrale</t>
  </si>
  <si>
    <t>06/MEDS-20</t>
  </si>
  <si>
    <t>Rete di sorveglianza nazionale dei disturbi neurologici nel pretermine</t>
  </si>
  <si>
    <t>Rete di sorveglianza nazionale dell'outcome neurologico dei neonati asfittici</t>
  </si>
  <si>
    <t>Validattion of minimally invasive hemodynamic monitoring with Presure Recording Analytical method (ALPRAM)</t>
  </si>
  <si>
    <t>Valutazioni strumentali e trattamenti innovativi nel neonato critico</t>
  </si>
  <si>
    <t>06/MEDS-20; 06/MEDS 23</t>
  </si>
  <si>
    <t>SC Neonatologia; Anestesia e Rianimazione</t>
  </si>
  <si>
    <t>Shortening the path to rare disease diagnosis using newborn genetic screening and digital tecnologies (Screen4care)</t>
  </si>
  <si>
    <t>06/MEDS-20: 06/MEDS-03</t>
  </si>
  <si>
    <t>Clinical Trial assessing safety and efficacy of intratracheal administration of allogeneic umbilical cord mesenchymal cells-derived Extracellular Vesicles in preventing Bronchopulmonary Dysplasia in extremely preterm newborns (2024-2027) Phase 1 and 2 study</t>
  </si>
  <si>
    <t>SC Neonatologia;</t>
  </si>
  <si>
    <t>Comparison of "IN-REC-SUR-E" and LISA in preterm neonates with respiratory distress syndrome: a randomized controlled trial (IN-REC-LISA trial)</t>
  </si>
  <si>
    <t>CARDIOLOGIA</t>
  </si>
  <si>
    <t>Imaging cardiovascolare multiparametrico e avanzato in pazienti affetti da Sindrome di Sjögren e sclerosi sistemica</t>
  </si>
  <si>
    <t>MEDS-07/B; MEDS-09/C</t>
  </si>
  <si>
    <t>Cardiologia; Reumatologia; Laboratorio/ambulatorio imaging cardiovascolare</t>
  </si>
  <si>
    <t>Valutazione multiparametrica cardio-polmonare mediante imaging avanzato nei pazienti affetti da fibrosi polmonare idiopatia e patologie interstiziali polmonari.</t>
  </si>
  <si>
    <t>MEDS-07/B; MEDS-07/A: MEDS09/B</t>
  </si>
  <si>
    <t>Cardiologia; Pneumologia; ambulatorio ipertensione polmonare</t>
  </si>
  <si>
    <t>Parametri predittivi di ipertensione polmonare per l'inquadramento diagnostico complesso dei pazienti affetti da ipertensione polmonare (registro internazionale FOCUS-PAH)</t>
  </si>
  <si>
    <t>MEDS-07/B; MEDS-07/A</t>
  </si>
  <si>
    <t>Centro/ambulatorio Ipertensione Polmonare; Cardiologia</t>
  </si>
  <si>
    <t>Elementi innovativi e nuove metodiche imaging-guidate nell’ambito della cardiologia interventistica, con particolare riferimento a procedure complesse strutturali e coronariche</t>
  </si>
  <si>
    <t>MEDS-07/B</t>
  </si>
  <si>
    <t>Cardiologia Interventistica; Emodinamica</t>
  </si>
  <si>
    <t>Studio multicentrico (The RightSelection Registry) per identificare il ruolo predittivo del cateterismo cardiaco destro, integrato con l’ecocardiografia strutturale, nei pazienti candidati a chirugia valvolare percutanea ripativa</t>
  </si>
  <si>
    <t>Cardiologia; Emodinamica; Imaging cardiovascolare</t>
  </si>
  <si>
    <t>Predittori genere-specifici e dei fattori emergenti di rischio cardiovascolare, inclusa la vitamina D, nell’ambito di review scientifiche cardiologiche e cardio-polmonari</t>
  </si>
  <si>
    <t>Cardiologia</t>
  </si>
  <si>
    <t>Outcome clinici, procedurali e prognostici nei pazienti sottoposti a TAVI (registro regionale) nell’Area Vasta Nord-Est Emilia</t>
  </si>
  <si>
    <t>Cardiologia; Cardiologia Interventistica; Emodinamica</t>
  </si>
  <si>
    <t>Studio Multicentrico sull'Impatto del fumo di sigaretta tradizionale e dei nuovi presidi del tabacco sulla progressione clinica e funzionale dell’arteriopatia periferica degli arti inferiori</t>
  </si>
  <si>
    <t>MEDS-07/B; MEDS-13/B</t>
  </si>
  <si>
    <t>Cardiologia; Medicina vascolare / angiologia</t>
  </si>
  <si>
    <t xml:space="preserve">Predittori di rischio cardiovascolare e degli indicatori di recupero funzionale nei pazienti sottoposti a riabilitazione cardiologica </t>
  </si>
  <si>
    <t>MEDS-07/B; MEDS-33/A</t>
  </si>
  <si>
    <t>Cardiologia; Riabilitazione cardiologica; Medicina dello Sport, patologia medica</t>
  </si>
  <si>
    <t>Valutazione multiparametrica del coinvolgimento cardiovascolare e dei predittori di rischio cardiovascolare in pazienti affetti da anemie ereditarie.</t>
  </si>
  <si>
    <t>MEDS-07/B; MEDS-20/A; MEDS-09/A</t>
  </si>
  <si>
    <t>Cardiologia; Pediatria; Ematologia pediatrica: medicina interna</t>
  </si>
  <si>
    <t>Studio multicentrico degli outcome clinici e procedurali delle procedure transcatetere sulla valvola tricuspide nell’ambito dello studio TricValve GISE</t>
  </si>
  <si>
    <t>Cardiologia Interventistica; Emodinamica; Imaging cardiovascolare</t>
  </si>
  <si>
    <t>Nuovi fattori di rischio cardiovascolari e outcome in chirurgia plastica ricostruttiva.</t>
  </si>
  <si>
    <t>MEDS-07/B, MEDS06/A,MEDS14/A</t>
  </si>
  <si>
    <t>Cardiologia, chirurgia seonologica, chirurgia plastica</t>
  </si>
  <si>
    <t>Influenza dei fattori di rischio cardiovascolare associati alla disfunzione mitocondriale, allo stress ossidativo e ai processi infiammatori</t>
  </si>
  <si>
    <t>MEDS-07/B, MEDS02/A</t>
  </si>
  <si>
    <t>Cardiologia, patologia medica</t>
  </si>
  <si>
    <t>Eventi cardiovascolari nella neoplasia mammaia HER 2 positiva tratta con terapia neoadiuvante con Pertuzumab e trastuzumab</t>
  </si>
  <si>
    <t>MEDS-07/B, 06/MEDS-09</t>
  </si>
  <si>
    <t>Cardiologia, Oncologia</t>
  </si>
  <si>
    <t>Malattie Cardiovascolari di Genere della Società Italiana di Cardiologia, finalizzata alla caratterizzazione del profilo di rischio cardiovascolare e delle peculiarità genere-specifiche</t>
  </si>
  <si>
    <t>MEDS-07/B, MEDS 02/A</t>
  </si>
  <si>
    <t>Cardiologia di genere</t>
  </si>
  <si>
    <t>Collaborazione accademica Center for Circadian and Sleep Medicine, Department of Neurology, Northwestern University Feinberg School of Medicine, Chicago, rapporto tra sonno e funzione cardiaca e identificazione di marker modificabili dell’interazione sonno-sistema autonomico per migliorare la salute cardiovascolare in popolazioni a rischio</t>
  </si>
  <si>
    <t>MEDS-07/B; MEDS-26/B</t>
  </si>
  <si>
    <t>Cardiologia; eventuale centro/laboratorio sonno e sistema autonomico</t>
  </si>
  <si>
    <t>ONCOLOGIA</t>
  </si>
  <si>
    <t>Sviluppo di una piattaforma di terapia cellulare CAR-T per tumori solidi GD2 positivi.</t>
  </si>
  <si>
    <t xml:space="preserve">06/MEDS-09/A ; 06/MEDS-06; 06/MEDS-04; 06/MEDS-15;  03/CHEM-08; MEDS-15/A </t>
  </si>
  <si>
    <t>Laboratorio di Terapie Cellulari, SC Chirurgia Generale Urgenza e Oncologica, Anatomia Patologica</t>
  </si>
  <si>
    <t>Sviluppo di una piattaforma di biopsia liquida basata su vescicole extracellulari, per l'identificazine di nuovi biomarcatori circolanti con valore diagnostico, prognostico e predittivo nei pazienti oncologici</t>
  </si>
  <si>
    <t xml:space="preserve">06/MEDS-09/A ; 06/MEDS-24; 06/MEDS-04 </t>
  </si>
  <si>
    <t>Laboratorio di Terapie Cellulari, SC di Oncologia, Anatomia Patologica, Struttura Semplice di Supporto Metodologico e Statistico alla Ricerca Clinica</t>
  </si>
  <si>
    <t>Sviluppo di signature predittive per identificare MSC da midollo osseo con elevata capacità di rigenerazione ossea per la creazione di una master cell bank per il trattamento in setting allogenico di pazienti con difetti ossei (Progetto Europeo OrthoAlloUnion)</t>
  </si>
  <si>
    <t>06/MEDS-09/A ;06/MEDS-19</t>
  </si>
  <si>
    <t>Laboratorio di Terapie Cellulari, Ortopedia</t>
  </si>
  <si>
    <t>Sviluppo di terapie geniche cellulo-mediate per la manipolazione del tumore e del suo microambiente</t>
  </si>
  <si>
    <t xml:space="preserve">06/MEDS-09/A ; 06/MEDS-06;06/MEDS-04/A; </t>
  </si>
  <si>
    <t>Laboratorio di Terapie Cellulari, Chirurgia Oncologica Epato-Bilio-Pancreatica e Chirurgia dei Trapianti di Fegato, Anatomia Patologica</t>
  </si>
  <si>
    <t xml:space="preserve">Studi Real-World multicentrici per descrivere caratteristiche, trattamenti e outcome di tumori mammari in pazienti portatrici di varianti patogenetiche nei geni di predisposizione </t>
  </si>
  <si>
    <t>06/MEDS-09/A ; BIOS-09/A</t>
  </si>
  <si>
    <t>Cenntro di Ricerca Tumori Eredo-Familiari</t>
  </si>
  <si>
    <t>Tumori mammari ereditari: genomica, biomarkers, fattori predittivi, prevenzione</t>
  </si>
  <si>
    <t>06/MEDS-09/A ; 06/MEDS-06; 06/MEDS-04; 06/MEDS-15;  03/CHEM-08</t>
  </si>
  <si>
    <t>Studio dei rischi metabolici, cardiovascolari ed endocrinologici in individui portatori di varianti patogenetiche germinali nei geni di predisposizione oncologica</t>
  </si>
  <si>
    <t>06/MEDS-09/A ; MEDS-07/B;  BIOS-09/A</t>
  </si>
  <si>
    <t>Laboratorio di Diagnostica Ematologica e Genomica Clinica; Cenntro di Ricerca Tumori Eredo-Familiari</t>
  </si>
  <si>
    <t>Identificazione di biomarcatori prognostici e predittivi finalizzati alla personalizzazione delle strategie terapeutiche nel carcinoma della mammella</t>
  </si>
  <si>
    <t>06/MEDS-09/A ; 06/MEDS-04</t>
  </si>
  <si>
    <t>Laboratori di Anatomia Patologica e Biologia Molecolare</t>
  </si>
  <si>
    <t>Integrazione tra ricerca molecolare nel tumore della mammella e pratica clinico-organizzativa</t>
  </si>
  <si>
    <t>REUMATOLOGIA</t>
  </si>
  <si>
    <t>Covid 19 e malattie autoimmuni esempio di trigger virale RNA nella patogenesi delle malattie reumatiche ( ricerca finalizzata)</t>
  </si>
  <si>
    <t>MEDS -09/C,MEDS-05/A,MEDS-02/A</t>
  </si>
  <si>
    <t>Reumatologia, Medicina di laboratorio (DIPLAB),med int</t>
  </si>
  <si>
    <t>MP fendotipi e endotipi nella SSc.    HER scleroHeart: ruolo gender, sex, ormoni e autoimmunità nelle manifestazioni CV correlate alla SSc</t>
  </si>
  <si>
    <t>MEDS-09/C, MEDS-07/B, MEDS-02/A PSIC-01/B,MEDS 26/B</t>
  </si>
  <si>
    <t>Reumatologia, cardiologia, oculistica,statistica</t>
  </si>
  <si>
    <t>2018 - her 2026</t>
  </si>
  <si>
    <t xml:space="preserve">Il ruolo dei fattori sex/gender correlati nelle malattie reumatiche </t>
  </si>
  <si>
    <t>MEDS-09/C, MEDS 07/B, MEDs 05 -A</t>
  </si>
  <si>
    <t>Reumatologia, cardiologia, medicina interna</t>
  </si>
  <si>
    <t xml:space="preserve">Ruolo dei biomarkers e imaging C-vascolare </t>
  </si>
  <si>
    <t>MEDS -09/C,MEDS-17/A,MEDS-07/B</t>
  </si>
  <si>
    <t>Terapia con cellule adipose nella Ssc</t>
  </si>
  <si>
    <t>MEDS-09/C, MEDS-14/A,MEDS-21/A,MEDS-02/A</t>
  </si>
  <si>
    <t xml:space="preserve">Reumatologia, chirurgia plastica, ginecologia, endoscopia,pat generale </t>
  </si>
  <si>
    <t>obesita e GLP1 ruolo nei meccamismi infiammazione delle entesoartriti</t>
  </si>
  <si>
    <t>MEDS -09/C,MEDS-08/A</t>
  </si>
  <si>
    <t>Reumatologia, endocrinologia,radiologia</t>
  </si>
  <si>
    <t>RADIOLOGIA</t>
  </si>
  <si>
    <t>La radiomica nella predizione della risposta oncologica in pazienti con neoplasie solide: studio multicentrico osservazionale (RaPSoN)</t>
  </si>
  <si>
    <t>06/MED-22; 06/MED-09/A</t>
  </si>
  <si>
    <t>S.C. Radiologia; S.C. Oncologia Medica</t>
  </si>
  <si>
    <t xml:space="preserve">Creazione di un prototipo di modello di intelligenza artificiale per la diagnosi e la valutazione della risposta ai trattamenti locoregionali in pazienti affetti da epatocarcinoma applicato alle TC addome senza e con mezzo di contrasto </t>
  </si>
  <si>
    <t>06/MED-22; 06/MED-06; MEDS-04/A; 09/IINF-04</t>
  </si>
  <si>
    <t>S.C. Radiologia;  S.C. Anatomia Patologica;Chirurgia Oncologica Epato-Bilio-Pancreatica e Chirurgia dei Trapianti di Fegato</t>
  </si>
  <si>
    <t>Ruolo della diagnostica per immagini nel trapianto di fegato da donatore vivente.</t>
  </si>
  <si>
    <t>06/MED-22; 06/MED-06</t>
  </si>
  <si>
    <t>S.C. Radiologia;  Chirurgia Oncologica Epato-Bilio-Pancreatica e Chirurgia dei Trapianti di Fegato</t>
  </si>
  <si>
    <t>Sviluppo di Modelli Predittivi Radiomici e Spettroscopici RM per la Caratterizzazione Immuno-Molecolare del Carcinoma della Cervice (PRED1CT-cc)</t>
  </si>
  <si>
    <t>06/MED-22; 06/MED-09/A; MEDS-04/A</t>
  </si>
  <si>
    <t>S.C. Radiologia; S.C. Oncologia Medica; S.C. Anatomia Patologica</t>
  </si>
  <si>
    <t>Contrast Enhancement Mammography vs. MRI for the surveillance of women at high risk of breast cancer: Con-trust randomized controlled trial</t>
  </si>
  <si>
    <t>S.C. Radiologia; S.C- Oncologia</t>
  </si>
  <si>
    <t xml:space="preserve">Ruolo prognostico di biomarcatori imaging di Composizione corporea </t>
  </si>
  <si>
    <t xml:space="preserve">06/MED-22; 06/MED-09/A; </t>
  </si>
  <si>
    <t>S.C. Radiologia; S. C. Oncologia Medica</t>
  </si>
  <si>
    <t>RADIOTERAPIA</t>
  </si>
  <si>
    <t>Radioterapia Stereotassica Prostatica con o senza terapia Antiandrogenica: uno studio randomizzato di fase III (studio SPA)</t>
  </si>
  <si>
    <t>06/MED-22;  06/MED - 09/A</t>
  </si>
  <si>
    <t>SC Radioterapia; SC Oncologia Medica</t>
  </si>
  <si>
    <t>APalutamide and stEReotactic body radiation therapy for low burden metastatic hormone senSItive prostate cancer, a rANdomized trial (PERSIAN trial)</t>
  </si>
  <si>
    <t>EUROPA Trial - Terapia endocrina o radioterapia della mammella come trattamento postoperatorio esclusivo in donne di età ≥70 anni affette da tumore mammario di tipo luminale-A in stadio iniziale: studio di fase 3 randomizzato</t>
  </si>
  <si>
    <t xml:space="preserve">BIOCHIMICA CLINICA </t>
  </si>
  <si>
    <t>Dissecting the coordinated dynamics of genetic lesions and micro-environment in acute lymphoblastic leukemia</t>
  </si>
  <si>
    <t>Oncoematologia molecolare e medicina di precisione</t>
  </si>
  <si>
    <t>BIOS-09/A, MEDS-09/B</t>
  </si>
  <si>
    <t>Laboratorio di Diagnostica Ematologica e Genomica Clinica/ laboratorio di Ematologia Sperimentale e Clinica, SC di Ematologia</t>
  </si>
  <si>
    <t>Optimizing the characterization of acute lymphoblastic leukemia by optical genome mapping</t>
  </si>
  <si>
    <t>Analysis of low-frequency variants identified in hereditary cancer genes to recognize impact of constitutional mosaicism and patients’ management</t>
  </si>
  <si>
    <t>Genetica oncologica e interpretazione delle varianti</t>
  </si>
  <si>
    <t>BIOS-09/A, MEDS-09/A, MEDS-04/A</t>
  </si>
  <si>
    <t>Laboratorio di Diagnostica Ematologica e Genomica Clinica; Cenntro di Ricerca Tumori Eredo-Familiari; Laboratorio di Anatomia Patologica</t>
  </si>
  <si>
    <t>Actionable targets in clonal progression and systemic spreading of myeloid neoplasms</t>
  </si>
  <si>
    <t>Characterizing Myelofibrosis stem cells for the identification of novel druggable targets</t>
  </si>
  <si>
    <t>Implementation of an Online Tool (iVar) for the Management of Gene Variants Identified in Patients Referred to the Modena Genomics Laboratory</t>
  </si>
  <si>
    <t>Bioinformatica e diagnostica genomica</t>
  </si>
  <si>
    <t>BIOS-09/A</t>
  </si>
  <si>
    <t>Laboratorio di Diagnostica Ematologica e Genomica Clinica</t>
  </si>
  <si>
    <t>BIOLOGIA MOLECOLARE</t>
  </si>
  <si>
    <t>Developing gene editing delivery tools that cross the blood brain barrier</t>
  </si>
  <si>
    <t>BIOS-11/A</t>
  </si>
  <si>
    <t>Laboratorio di Gene editing per malattie rare</t>
  </si>
  <si>
    <t>Epigenome editing for the enhancement of cell functions</t>
  </si>
  <si>
    <t>PATOLOGIA GENERALE</t>
  </si>
  <si>
    <t>Fisiopatologia della risposta immunitaria nel processo di invecchiamento fisiologico o accelerato</t>
  </si>
  <si>
    <t>MEDS-02/A</t>
  </si>
  <si>
    <t>Laboratorio di Immunologia</t>
  </si>
  <si>
    <t>Risposta immunitaria nelle infezioni e nei fenomeni autoimmuni</t>
  </si>
  <si>
    <t>Ruolo del sistema immunitario nel microambiente tumorale e nella risposta alla terapia biologica antitumorale</t>
  </si>
  <si>
    <t>ANATOMIA PATOLOGICA</t>
  </si>
  <si>
    <t>Svilippo di algoritmi di intelligenza artificiale con valore diagnostico, prognostico e predittivo in anatomia patologica oncologica</t>
  </si>
  <si>
    <t>06/MEDS-04</t>
  </si>
  <si>
    <t>Laboratorio di Anatomia Patologica, Oncologia</t>
  </si>
  <si>
    <t>Sviluppo di un archivio dei campioni biologici (blocchetti) automatizzato</t>
  </si>
  <si>
    <t>Laboratorio di Anatomia Patologica, Oncologia, Struttura Semplice di Supporto Metodologico e Statistico alla Ricerca Clinica</t>
  </si>
  <si>
    <t>Introduzione di nuove tecnologie diagnostiche per gli esami estemporanei intraoperatori</t>
  </si>
  <si>
    <t>Laboratorio di Anatomia Patologica, Otorinolaringoiatria, Chirurgia Maxillo Faciale</t>
  </si>
  <si>
    <t>Tecnica diagnostica innovativa FCM nelle patologie urologiche</t>
  </si>
  <si>
    <t>Laboratorio di Anatomia Patologica. Urologia. Anatomia Umana.</t>
  </si>
  <si>
    <t>Studio morfologico delle modificazioni indotte da radioterapia nel carcinoma rettale con particolare interesse per la fibrosi</t>
  </si>
  <si>
    <t>Laboratorio di Anatomia Patologica. Oncologia.</t>
  </si>
  <si>
    <t>STATISTCA MEDICA</t>
  </si>
  <si>
    <t xml:space="preserve">"Image guided radiation therapy-IGRT" del tumore della prostata con ipofrazionamento della dose: Uno studio randomizzato controllato </t>
  </si>
  <si>
    <t>MEDS-18/A, MEDS-09/A, MEDS-24/A</t>
  </si>
  <si>
    <t xml:space="preserve">
Carcinoma della mammella a basso rischio di recidiva locale: irradiazione parziale e accelerata con radioterapia conformazionale tridimensionale (3d-crt) vs. radioterapia standard dopo chirurgia conservativa: Uno studio randomizzato controllato 
</t>
  </si>
  <si>
    <t>Accuratezza diagnostica di EndoFaster in pazienti a basso rischio oncologico sottoposti a gastroscopia diagnostica con biopsie multiple in elezione per il rilevamento della presenza di Helicobacter Pylori e/o atrofia ghiandolare gastrica</t>
  </si>
  <si>
    <t>MEDS-04/A, MEDS-24/A</t>
  </si>
  <si>
    <t xml:space="preserve">The Assessment of Spontaneous Movement Patterns in Infants as a Screening Tool for the Early Diagnosis of Atypical Neurodevelopment: A Prospective Collaborative Study Involving Universities, Birth Centres, and Paediatricians in the Emilia Romagna Area for the developing of an AI tool
</t>
  </si>
  <si>
    <t>06/MEDS-20, MEDS-24/A</t>
  </si>
  <si>
    <t>ImmuNometabolism of ALS-FTD Patients to Identify biotypes and assess peRsonalized Effects of tReatments (INSPIRER)</t>
  </si>
  <si>
    <t>MEDS-12/A, MEDS-24/A</t>
  </si>
  <si>
    <t xml:space="preserve">Piattaforma metodologica per lo sviluppo di un algoritmo integrato clinico-molecolare per la predizione del rischio di malattia nella prole di famiglie con distrofia muscolare facio-scapoloomerale. Progetto HEAL italia
</t>
  </si>
  <si>
    <t xml:space="preserve">06/MEDS-01, MEDS-24/A </t>
  </si>
  <si>
    <t>Conservative vs conventional oxygen administration in critically ill patients: effects on ICU mortality. A multicentre randomized open label clinical trial</t>
  </si>
  <si>
    <t>MEDS-23/A, MEDS-24/A</t>
  </si>
  <si>
    <t>Efficacy and safety of adjunctive IgM-enriched immunoglobulin therapy with a personalista dose based on serum IgM-titers vs. standard dose in patients with septic shock. A multicenter, interventional, randomized, single-blinded, two arms, adaptive study design</t>
  </si>
  <si>
    <t>A phase II randomized, 24-month, parallel-group, superiority study to evaluate the efficacy of a Modified Atkins Diet in ADPKD patients</t>
  </si>
  <si>
    <t>MEDS-08/B, MEDS-24/A</t>
  </si>
  <si>
    <t>PeRinatal Outcomes with ACTive versus expectant management ofwomen with Pre-labor Rupture Of Membranes: a phase III, open-label, randomized controlled multicentric trial</t>
  </si>
  <si>
    <t>MEDS-21/A, MEDS-20/A, MEDS-24/A</t>
  </si>
  <si>
    <t>Studio multicentrico osservazionale sulla gestione clinica dei pazienti maschi partner di coppie infertili</t>
  </si>
  <si>
    <t>MEDS-08/A, MEDS-24/A</t>
  </si>
  <si>
    <t>Genetics and environment intersection in the amyotrophic lateral sclerosis - frontotemporal dementia spectrum: an italian twins cohort study with a multi-omics approach</t>
  </si>
  <si>
    <t>Fetal gRowth AbnorMality dEtection Trial (FRAME trial)</t>
  </si>
  <si>
    <t>MEDS-21/A, MEDS-24/A</t>
  </si>
  <si>
    <t>Antibiotic Use and Infections in Very Low Birth Weight Infants: A Surveillance Study Across Italian NICUs – PREITABIOIT NEUROPREM</t>
  </si>
  <si>
    <t>MEDS-20/A, MEDS-24/A</t>
  </si>
  <si>
    <t>Studio di prognosi sui tumori alla lingua tra giovani e non-giovani</t>
  </si>
  <si>
    <t>MEDS-18/A, MEDS-24/A</t>
  </si>
  <si>
    <t xml:space="preserve">Effects of polypharmacy on risk of hospitalization </t>
  </si>
  <si>
    <t>06/MEDS-24/A e 06/MEDS-10/B (CHIMOMO)</t>
  </si>
  <si>
    <t>Study of frailty trajectories according to statins use</t>
  </si>
  <si>
    <t>Rosuvastatin vs. Atorvastatin on Insulin Resistance and Diabetes Mellitus</t>
  </si>
  <si>
    <t>Study of pulse waive velocity trajectories according to integrase strand transfer inhibitors use</t>
  </si>
  <si>
    <t>Retinal microangiopathy in Systemic Sclerosis: An OCTA case-control study</t>
  </si>
  <si>
    <t>06/MEDS-24/A e 06/MEDS-09/C</t>
  </si>
  <si>
    <t>Nailfold capillaroscopy in primary Sjögren's syndrome and in Systemic Lupus Erythematosus</t>
  </si>
  <si>
    <t>Impact of Overlap Syndrome in Systemic Sclerosis</t>
  </si>
  <si>
    <t>Cluster analysis of autoantibodies in systemic sclerosis</t>
  </si>
  <si>
    <t>Studio BIOCARMA - FAR 2025</t>
  </si>
  <si>
    <t>06/MEDS-09/A, MEDS-04/A, 06/MEDS-24/A</t>
  </si>
  <si>
    <t xml:space="preserve">Progetto imaging cerebrale e sindrome Phelan-McDermid </t>
  </si>
  <si>
    <t>06/MEDS-24/A e 06/MEDS-20/B (BMN)</t>
  </si>
  <si>
    <t xml:space="preserve">Terapie cellulari e geniche per tumori solidi </t>
  </si>
  <si>
    <t xml:space="preserve">Medicina Rigenetrativa </t>
  </si>
  <si>
    <t xml:space="preserve">Vescicole Extracellulari </t>
  </si>
  <si>
    <t xml:space="preserve">Tumori Eredo Familiari </t>
  </si>
  <si>
    <t>Biomarkers nei tumori mammari</t>
  </si>
  <si>
    <t>Studi Clinici Real-world</t>
  </si>
  <si>
    <t xml:space="preserve">Allegato 1. Linee di Ricerca - SMECHIMAI - Piano Strategico </t>
  </si>
  <si>
    <t xml:space="preserve">AREE DI DIPARTIMENTO    (in base al colore sottostante) </t>
  </si>
  <si>
    <t>Indicare i GSD coinvolti (con quali GSD sviluppate la ricerca)</t>
  </si>
  <si>
    <t>Neuro-otologia, base cranica e neuroriabilitazione</t>
  </si>
  <si>
    <t>Medicina rigenerativa e ricostruzione funzionale delle vie aeree</t>
  </si>
  <si>
    <t>Oncologia testa-collo e diagnostica di precisione</t>
  </si>
  <si>
    <t>Qualità di vita, outcome funzionali e medicina centrata sul paziente</t>
  </si>
  <si>
    <t>Qualità di vita, outcome funzionali</t>
  </si>
  <si>
    <t>Impiantologia coclreare e sui risvolti</t>
  </si>
  <si>
    <t>Chirurgia MF di Precisione</t>
  </si>
  <si>
    <t>Ingenieria tessuti, medicina rigerenativa</t>
  </si>
  <si>
    <t>Robotica e Chirurgia di Precisione</t>
  </si>
  <si>
    <t>Immunologia dei tumori GI</t>
  </si>
  <si>
    <t>Approcci locoregionali di chemio-ipertermia</t>
  </si>
  <si>
    <t>Medicina rigenerativa, terapie cellulari e bioingegneria tissutale
(cellule adipose, ASC/MSC, terapie avanzate, medicina traslazionale</t>
  </si>
  <si>
    <t>Chirurgia ricostruttiva oncologica e innovazione mammaria
(breast reconstruction, tecniche mini-invasive, ricostruzione post-tumorale)</t>
  </si>
  <si>
    <t>Microchirurgia avanzata, chirurgia nervosa e trapianti compositi
(linfatica, facciale, malformazioni congenite, VCA)</t>
  </si>
  <si>
    <t>Nuove strategie per malformazioni vascolari del testa collo</t>
  </si>
  <si>
    <t>Outcome research e chirurgia personalizzata
(fattori prognostici, rischio cardiovascolare, qualità e sicurezza delle cure)</t>
  </si>
  <si>
    <t>Genodermatosi e medicina genomica delle malattie rare</t>
  </si>
  <si>
    <t>Oncologia cutanea e medicina di precisione</t>
  </si>
  <si>
    <t>Medicina rigenerativa, biomateriali e wound healing</t>
  </si>
  <si>
    <t>Diagnostica avanzata e imaging traslazionale</t>
  </si>
  <si>
    <t>Endocrinologia sperimetale in ginecologia</t>
  </si>
  <si>
    <t xml:space="preserve">Infertilità con modelli traslazionali </t>
  </si>
  <si>
    <t>Chirurgia protesica robotica e computer-assistita</t>
  </si>
  <si>
    <t>Biomeccanica articolare e medicina personalizzata</t>
  </si>
  <si>
    <t>Medicina rigenerativa e terapie biologiche dell’apparato muscolo-scheletrico</t>
  </si>
  <si>
    <t>Medicina cardiovascolare di precisione, fattori di rischio e cardio-oncologi</t>
  </si>
  <si>
    <t>Imaging cardiovascolare avanzato e malattie cardio-polmonari</t>
  </si>
  <si>
    <t>Cardiologia interventistica strutturale e valutazione degli outcome</t>
  </si>
  <si>
    <t>Terapie geniche con gene editing</t>
  </si>
  <si>
    <t>Medicina di precisione, biomarcatori e coinvolgimento cardiovascolare nelle malattie reumatiche</t>
  </si>
  <si>
    <t>Immunopatogenesi e immunometabolismo delle malattie autoimmuni</t>
  </si>
  <si>
    <t xml:space="preserve">Terapie avanzate e medicina rigenerativa in reumatologia </t>
  </si>
  <si>
    <t>Intelligenza artificiale, radiomica e imaging computazionale</t>
  </si>
  <si>
    <t>Imaging oncologico avanzato e medicina di precisione</t>
  </si>
  <si>
    <t>Biomarcatori quantitativi e imaging per la medicina traslazionale</t>
  </si>
  <si>
    <t>Radioterapia personalizzata e integrazione con terapie sistemiche nei tumori ormono-sensibili</t>
  </si>
  <si>
    <t>Studi clinici randomizzati e innovazione in radio-oncologia</t>
  </si>
  <si>
    <t>Immunologia dell’invecchiamento e dell’immunosenescenza</t>
  </si>
  <si>
    <t>Immunopatologia delle infezioni e dell’autoimmunità</t>
  </si>
  <si>
    <t>Immuno-oncologia e medicina di precisione</t>
  </si>
  <si>
    <t>Patologia digitale, intelligenza artificiale e biomarcatori oncologici</t>
  </si>
  <si>
    <t>Tecnologie innovative per la diagnostica di precisione e intraoperatoria</t>
  </si>
  <si>
    <t>Biobanche e infrastrutture per la ricerca traslazionale</t>
  </si>
  <si>
    <t>Studi clinici, metodologia clinica e innovazione terapeutica</t>
  </si>
  <si>
    <t>Medicina di precisione, biomarcatori e malattie complesse</t>
  </si>
  <si>
    <t>Intelligenza artificiale, diagnostica avanzata e salute di popolazione</t>
  </si>
  <si>
    <t xml:space="preserve">Sintesi con max 3-4 aree di ricerca per SSD </t>
  </si>
  <si>
    <t>Centro di Statistica Medica in collaborazione con altri centri (i.e Clinica Metabolica HIV)</t>
  </si>
  <si>
    <r>
      <rPr>
        <b/>
        <i/>
        <sz val="12"/>
        <color theme="1"/>
        <rFont val="Arial"/>
        <family val="2"/>
      </rPr>
      <t xml:space="preserve">NOTA: </t>
    </r>
    <r>
      <rPr>
        <i/>
        <sz val="11"/>
        <color theme="1"/>
        <rFont val="Arial"/>
        <family val="2"/>
      </rPr>
      <t>le linee della colonna C non hanno relazione diretta con la colonna B, ma ne sono una sintesi</t>
    </r>
  </si>
</sst>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2"/>
      <color theme="1"/>
      <name val="Aptos Narrow"/>
      <family val="2"/>
      <scheme val="minor"/>
    </font>
    <font>
      <sz val="11"/>
      <color theme="1"/>
      <name val="Arial"/>
      <family val="2"/>
    </font>
    <font>
      <b/>
      <sz val="20"/>
      <color theme="1"/>
      <name val="Arial"/>
      <family val="2"/>
    </font>
    <font>
      <b/>
      <sz val="17"/>
      <color rgb="FFFF0000"/>
      <name val="Arial"/>
      <family val="2"/>
    </font>
    <font>
      <b/>
      <sz val="26"/>
      <color rgb="FFFF0000"/>
      <name val="Arial"/>
      <family val="2"/>
    </font>
    <font>
      <b/>
      <i/>
      <sz val="17"/>
      <color rgb="FFFF0000"/>
      <name val="Arial"/>
      <family val="2"/>
    </font>
    <font>
      <b/>
      <sz val="14"/>
      <color theme="1"/>
      <name val="Arial"/>
      <family val="2"/>
    </font>
    <font>
      <b/>
      <sz val="14"/>
      <color rgb="FF3F3F3F"/>
      <name val="Arial"/>
      <family val="2"/>
    </font>
    <font>
      <i/>
      <sz val="14"/>
      <color rgb="FF000000"/>
      <name val="Arial"/>
      <family val="2"/>
    </font>
    <font>
      <sz val="14"/>
      <color theme="1"/>
      <name val="Arial"/>
      <family val="2"/>
    </font>
    <font>
      <b/>
      <sz val="11"/>
      <color theme="1"/>
      <name val="Arial"/>
      <family val="2"/>
    </font>
    <font>
      <b/>
      <sz val="11"/>
      <color rgb="FF000000"/>
      <name val="Arial"/>
      <family val="2"/>
    </font>
    <font>
      <b/>
      <sz val="11"/>
      <color rgb="FF3F3F3F"/>
      <name val="Arial"/>
      <family val="2"/>
    </font>
    <font>
      <sz val="11"/>
      <color rgb="FF3F3F3F"/>
      <name val="Arial"/>
      <family val="2"/>
    </font>
    <font>
      <sz val="11"/>
      <color rgb="FF000000"/>
      <name val="Arial"/>
      <family val="2"/>
    </font>
    <font>
      <b/>
      <sz val="12"/>
      <color theme="1"/>
      <name val="Arial"/>
      <family val="2"/>
    </font>
    <font>
      <sz val="10"/>
      <color rgb="FF222222"/>
      <name val="Arial"/>
      <family val="2"/>
    </font>
    <font>
      <sz val="11"/>
      <color rgb="FF222222"/>
      <name val="Arial"/>
      <family val="2"/>
    </font>
    <font>
      <i/>
      <sz val="11"/>
      <color rgb="FF000000"/>
      <name val="Arial"/>
      <family val="2"/>
    </font>
    <font>
      <i/>
      <u/>
      <sz val="14"/>
      <color rgb="FF000000"/>
      <name val="Arial"/>
      <family val="2"/>
    </font>
    <font>
      <b/>
      <sz val="18"/>
      <color theme="1"/>
      <name val="Arial"/>
      <family val="2"/>
    </font>
    <font>
      <b/>
      <sz val="16"/>
      <color theme="1"/>
      <name val="Arial"/>
      <family val="2"/>
    </font>
    <font>
      <b/>
      <sz val="17"/>
      <color theme="1"/>
      <name val="Arial"/>
      <family val="2"/>
    </font>
    <font>
      <i/>
      <sz val="14"/>
      <color theme="1"/>
      <name val="Arial"/>
      <family val="2"/>
    </font>
    <font>
      <b/>
      <sz val="22"/>
      <color theme="1"/>
      <name val="Arial"/>
      <family val="2"/>
    </font>
    <font>
      <sz val="12"/>
      <color rgb="FF000000"/>
      <name val="Aptos Narrow"/>
      <scheme val="minor"/>
    </font>
    <font>
      <i/>
      <sz val="11"/>
      <color theme="1"/>
      <name val="Arial"/>
      <family val="2"/>
    </font>
    <font>
      <b/>
      <i/>
      <sz val="12"/>
      <color theme="1"/>
      <name val="Arial"/>
      <family val="2"/>
    </font>
  </fonts>
  <fills count="10">
    <fill>
      <patternFill patternType="none"/>
    </fill>
    <fill>
      <patternFill patternType="gray125"/>
    </fill>
    <fill>
      <patternFill patternType="solid">
        <fgColor rgb="FFF6C6AC"/>
        <bgColor rgb="FFF6C6AC"/>
      </patternFill>
    </fill>
    <fill>
      <patternFill patternType="solid">
        <fgColor theme="0"/>
        <bgColor theme="0"/>
      </patternFill>
    </fill>
    <fill>
      <patternFill patternType="solid">
        <fgColor rgb="FFCAEDFB"/>
        <bgColor rgb="FFCAEDFB"/>
      </patternFill>
    </fill>
    <fill>
      <patternFill patternType="solid">
        <fgColor rgb="FFB3E5A1"/>
        <bgColor rgb="FFB3E5A1"/>
      </patternFill>
    </fill>
    <fill>
      <patternFill patternType="solid">
        <fgColor rgb="FFD99594"/>
        <bgColor rgb="FFD99594"/>
      </patternFill>
    </fill>
    <fill>
      <patternFill patternType="solid">
        <fgColor rgb="FFEEECE1"/>
        <bgColor rgb="FFEEECE1"/>
      </patternFill>
    </fill>
    <fill>
      <patternFill patternType="solid">
        <fgColor rgb="FFFFFFFF"/>
        <bgColor rgb="FFFFFFFF"/>
      </patternFill>
    </fill>
    <fill>
      <patternFill patternType="solid">
        <fgColor theme="0" tint="-0.14999847407452621"/>
        <bgColor indexed="64"/>
      </patternFill>
    </fill>
  </fills>
  <borders count="44">
    <border>
      <left/>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BFBFBF"/>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diagonal/>
    </border>
    <border>
      <left/>
      <right/>
      <top style="medium">
        <color rgb="FF000000"/>
      </top>
      <bottom style="medium">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style="hair">
        <color rgb="FF000000"/>
      </top>
      <bottom/>
      <diagonal/>
    </border>
    <border>
      <left style="medium">
        <color rgb="FF000000"/>
      </left>
      <right style="medium">
        <color rgb="FF000000"/>
      </right>
      <top/>
      <bottom/>
      <diagonal/>
    </border>
    <border>
      <left style="thin">
        <color rgb="FF000000"/>
      </left>
      <right/>
      <top/>
      <bottom/>
      <diagonal/>
    </border>
    <border>
      <left/>
      <right style="thin">
        <color rgb="FF000000"/>
      </right>
      <top/>
      <bottom/>
      <diagonal/>
    </border>
    <border>
      <left style="medium">
        <color rgb="FF000000"/>
      </left>
      <right style="medium">
        <color rgb="FF000000"/>
      </right>
      <top/>
      <bottom/>
      <diagonal/>
    </border>
    <border>
      <left style="medium">
        <color rgb="FF000000"/>
      </left>
      <right/>
      <top/>
      <bottom/>
      <diagonal/>
    </border>
    <border>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theme="1"/>
      </left>
      <right style="medium">
        <color theme="1"/>
      </right>
      <top style="medium">
        <color theme="1"/>
      </top>
      <bottom style="medium">
        <color theme="1"/>
      </bottom>
      <diagonal/>
    </border>
    <border>
      <left style="medium">
        <color rgb="FF000000"/>
      </left>
      <right/>
      <top/>
      <bottom style="medium">
        <color rgb="FFBFBFBF"/>
      </bottom>
      <diagonal/>
    </border>
    <border>
      <left style="medium">
        <color rgb="FF000000"/>
      </left>
      <right style="medium">
        <color rgb="FF000000"/>
      </right>
      <top/>
      <bottom style="medium">
        <color rgb="FFBFBFBF"/>
      </bottom>
      <diagonal/>
    </border>
    <border>
      <left style="medium">
        <color theme="1"/>
      </left>
      <right style="medium">
        <color rgb="FF000000"/>
      </right>
      <top style="medium">
        <color theme="1"/>
      </top>
      <bottom style="medium">
        <color theme="1"/>
      </bottom>
      <diagonal/>
    </border>
    <border>
      <left style="medium">
        <color rgb="FF000000"/>
      </left>
      <right/>
      <top style="medium">
        <color theme="1"/>
      </top>
      <bottom style="medium">
        <color theme="1"/>
      </bottom>
      <diagonal/>
    </border>
    <border>
      <left style="medium">
        <color rgb="FF000000"/>
      </left>
      <right style="medium">
        <color rgb="FF000000"/>
      </right>
      <top style="medium">
        <color theme="1"/>
      </top>
      <bottom style="medium">
        <color theme="1"/>
      </bottom>
      <diagonal/>
    </border>
    <border>
      <left/>
      <right/>
      <top style="medium">
        <color theme="1"/>
      </top>
      <bottom style="medium">
        <color theme="1"/>
      </bottom>
      <diagonal/>
    </border>
    <border>
      <left style="medium">
        <color theme="1"/>
      </left>
      <right style="medium">
        <color theme="1"/>
      </right>
      <top style="medium">
        <color theme="1"/>
      </top>
      <bottom/>
      <diagonal/>
    </border>
    <border>
      <left/>
      <right style="medium">
        <color rgb="FF000000"/>
      </right>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rgb="FF000000"/>
      </right>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diagonal/>
    </border>
    <border>
      <left style="thin">
        <color rgb="FF000000"/>
      </left>
      <right/>
      <top style="thin">
        <color rgb="FF000000"/>
      </top>
      <bottom style="thin">
        <color rgb="FF000000"/>
      </bottom>
      <diagonal/>
    </border>
    <border>
      <left style="medium">
        <color auto="1"/>
      </left>
      <right/>
      <top/>
      <bottom/>
      <diagonal/>
    </border>
    <border>
      <left/>
      <right/>
      <top style="medium">
        <color auto="1"/>
      </top>
      <bottom/>
      <diagonal/>
    </border>
  </borders>
  <cellStyleXfs count="1">
    <xf numFmtId="0" fontId="0" fillId="0" borderId="0"/>
  </cellStyleXfs>
  <cellXfs count="160">
    <xf numFmtId="0" fontId="0" fillId="0" borderId="0" xfId="0"/>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xf numFmtId="0" fontId="4" fillId="0" borderId="2" xfId="0" applyFont="1" applyBorder="1" applyAlignment="1">
      <alignment horizontal="right" wrapText="1"/>
    </xf>
    <xf numFmtId="0" fontId="3" fillId="0" borderId="0" xfId="0" applyFont="1" applyAlignment="1">
      <alignment wrapText="1"/>
    </xf>
    <xf numFmtId="0" fontId="6" fillId="4" borderId="5" xfId="0" applyFont="1" applyFill="1" applyBorder="1" applyAlignment="1">
      <alignment vertical="center"/>
    </xf>
    <xf numFmtId="0" fontId="1" fillId="0" borderId="2" xfId="0" applyFont="1" applyBorder="1" applyAlignment="1">
      <alignment wrapText="1"/>
    </xf>
    <xf numFmtId="0" fontId="1" fillId="0" borderId="7" xfId="0" applyFont="1" applyBorder="1" applyAlignment="1">
      <alignment wrapText="1"/>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6" fillId="0" borderId="1" xfId="0" applyFont="1" applyBorder="1" applyAlignment="1">
      <alignment vertical="center" wrapText="1"/>
    </xf>
    <xf numFmtId="0" fontId="8" fillId="7" borderId="4" xfId="0" applyFont="1" applyFill="1" applyBorder="1" applyAlignment="1">
      <alignment vertical="center" wrapText="1"/>
    </xf>
    <xf numFmtId="0" fontId="8" fillId="7" borderId="9" xfId="0" applyFont="1" applyFill="1" applyBorder="1" applyAlignment="1">
      <alignment vertical="center" wrapText="1"/>
    </xf>
    <xf numFmtId="0" fontId="8" fillId="7" borderId="9" xfId="0" applyFont="1" applyFill="1" applyBorder="1" applyAlignment="1">
      <alignment horizontal="center" vertical="center" wrapText="1"/>
    </xf>
    <xf numFmtId="0" fontId="9" fillId="0" borderId="0" xfId="0" applyFont="1"/>
    <xf numFmtId="0" fontId="10" fillId="2" borderId="10" xfId="0" applyFont="1" applyFill="1" applyBorder="1" applyAlignment="1">
      <alignment horizontal="center" vertical="center" wrapText="1"/>
    </xf>
    <xf numFmtId="0" fontId="1" fillId="0" borderId="11" xfId="0" applyFont="1" applyBorder="1" applyAlignment="1">
      <alignment wrapText="1"/>
    </xf>
    <xf numFmtId="0" fontId="1" fillId="0" borderId="10" xfId="0" applyFont="1" applyBorder="1" applyAlignment="1">
      <alignment horizontal="center" vertical="center"/>
    </xf>
    <xf numFmtId="0" fontId="1" fillId="0" borderId="10" xfId="0" applyFont="1" applyBorder="1" applyAlignment="1">
      <alignment horizontal="center" vertical="center" wrapText="1"/>
    </xf>
    <xf numFmtId="0" fontId="1" fillId="0" borderId="12" xfId="0" applyFont="1" applyBorder="1"/>
    <xf numFmtId="0" fontId="1"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 fillId="0" borderId="2" xfId="0" applyFont="1" applyBorder="1" applyAlignment="1">
      <alignment horizontal="left" wrapText="1"/>
    </xf>
    <xf numFmtId="0" fontId="1" fillId="0" borderId="0" xfId="0" applyFont="1" applyAlignment="1">
      <alignment horizontal="center" vertical="center" wrapText="1"/>
    </xf>
    <xf numFmtId="0" fontId="11" fillId="2" borderId="10" xfId="0" applyFont="1" applyFill="1" applyBorder="1" applyAlignment="1">
      <alignment horizontal="center" vertical="center"/>
    </xf>
    <xf numFmtId="0" fontId="12" fillId="2" borderId="5" xfId="0" applyFont="1" applyFill="1" applyBorder="1" applyAlignment="1">
      <alignment horizontal="center" vertical="center" wrapText="1"/>
    </xf>
    <xf numFmtId="0" fontId="13" fillId="3" borderId="4" xfId="0" applyFont="1" applyFill="1" applyBorder="1" applyAlignment="1">
      <alignment horizontal="left" wrapText="1"/>
    </xf>
    <xf numFmtId="0" fontId="13" fillId="3"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3" fillId="3" borderId="13" xfId="0" applyFont="1" applyFill="1" applyBorder="1"/>
    <xf numFmtId="0" fontId="14" fillId="0" borderId="11" xfId="0" applyFont="1" applyBorder="1" applyAlignment="1">
      <alignment wrapText="1"/>
    </xf>
    <xf numFmtId="0" fontId="1" fillId="0" borderId="10" xfId="0" applyFont="1" applyBorder="1" applyAlignment="1">
      <alignment vertical="center"/>
    </xf>
    <xf numFmtId="0" fontId="1" fillId="2" borderId="14" xfId="0" applyFont="1" applyFill="1" applyBorder="1"/>
    <xf numFmtId="0" fontId="1" fillId="0" borderId="11" xfId="0" applyFont="1" applyBorder="1" applyAlignment="1">
      <alignment horizontal="left" vertical="center" wrapText="1"/>
    </xf>
    <xf numFmtId="0" fontId="14" fillId="0" borderId="2" xfId="0" applyFont="1" applyBorder="1" applyAlignment="1">
      <alignment wrapText="1"/>
    </xf>
    <xf numFmtId="0" fontId="14" fillId="0" borderId="2" xfId="0" applyFont="1" applyBorder="1" applyAlignment="1">
      <alignment horizontal="left" wrapText="1"/>
    </xf>
    <xf numFmtId="0" fontId="15" fillId="2" borderId="10"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4" fillId="0" borderId="11" xfId="0" applyFont="1" applyBorder="1" applyAlignment="1">
      <alignment horizontal="left" wrapText="1"/>
    </xf>
    <xf numFmtId="0" fontId="13" fillId="3" borderId="10"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3" fillId="3" borderId="14" xfId="0" applyFont="1" applyFill="1" applyBorder="1"/>
    <xf numFmtId="0" fontId="13" fillId="3" borderId="15"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1" fillId="4" borderId="5"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0" xfId="0" applyFont="1" applyAlignment="1">
      <alignment vertical="center"/>
    </xf>
    <xf numFmtId="0" fontId="10" fillId="4" borderId="5" xfId="0" applyFont="1" applyFill="1" applyBorder="1" applyAlignment="1">
      <alignment horizontal="center" vertical="center" wrapText="1"/>
    </xf>
    <xf numFmtId="0" fontId="17" fillId="0" borderId="2" xfId="0" applyFont="1" applyBorder="1" applyAlignment="1">
      <alignment wrapText="1"/>
    </xf>
    <xf numFmtId="0" fontId="17" fillId="0" borderId="1" xfId="0" applyFont="1" applyBorder="1" applyAlignment="1">
      <alignment horizontal="center" vertical="center" wrapText="1"/>
    </xf>
    <xf numFmtId="0" fontId="17" fillId="0" borderId="0" xfId="0" applyFont="1" applyAlignment="1">
      <alignment vertical="top" wrapText="1"/>
    </xf>
    <xf numFmtId="0" fontId="1" fillId="0" borderId="0" xfId="0" applyFont="1" applyAlignment="1">
      <alignment wrapText="1"/>
    </xf>
    <xf numFmtId="0" fontId="14" fillId="0" borderId="0" xfId="0" applyFont="1" applyAlignment="1">
      <alignment wrapText="1"/>
    </xf>
    <xf numFmtId="0" fontId="10" fillId="4" borderId="1" xfId="0" applyFont="1" applyFill="1" applyBorder="1" applyAlignment="1">
      <alignment horizontal="center" vertical="center" wrapText="1"/>
    </xf>
    <xf numFmtId="0" fontId="1" fillId="0" borderId="0" xfId="0" applyFont="1" applyAlignment="1">
      <alignment horizontal="left" vertical="center"/>
    </xf>
    <xf numFmtId="0" fontId="11" fillId="4" borderId="18" xfId="0" applyFont="1" applyFill="1" applyBorder="1" applyAlignment="1">
      <alignment horizontal="center" vertical="center"/>
    </xf>
    <xf numFmtId="0" fontId="11" fillId="4" borderId="19" xfId="0" applyFont="1" applyFill="1" applyBorder="1" applyAlignment="1">
      <alignment horizontal="center" vertical="center"/>
    </xf>
    <xf numFmtId="0" fontId="1" fillId="0" borderId="20" xfId="0" applyFont="1" applyBorder="1"/>
    <xf numFmtId="0" fontId="11" fillId="4" borderId="21" xfId="0" applyFont="1" applyFill="1" applyBorder="1" applyAlignment="1">
      <alignment horizontal="center" vertical="center"/>
    </xf>
    <xf numFmtId="0" fontId="17" fillId="8" borderId="22" xfId="0" applyFont="1" applyFill="1" applyBorder="1" applyAlignment="1">
      <alignment wrapText="1"/>
    </xf>
    <xf numFmtId="0" fontId="14" fillId="8" borderId="5" xfId="0" applyFont="1" applyFill="1" applyBorder="1" applyAlignment="1">
      <alignment horizontal="center" vertical="center"/>
    </xf>
    <xf numFmtId="0" fontId="14" fillId="0" borderId="0" xfId="0" applyFont="1"/>
    <xf numFmtId="0" fontId="1" fillId="0" borderId="0" xfId="0" applyFont="1" applyAlignment="1">
      <alignment horizont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10" fillId="5" borderId="10"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2" xfId="0" applyFont="1" applyBorder="1" applyAlignment="1">
      <alignment horizontal="left" vertical="center" wrapText="1"/>
    </xf>
    <xf numFmtId="0" fontId="10" fillId="5" borderId="3" xfId="0" applyFont="1" applyFill="1" applyBorder="1" applyAlignment="1">
      <alignment horizontal="center" vertical="center" wrapText="1"/>
    </xf>
    <xf numFmtId="0" fontId="1" fillId="0" borderId="23" xfId="0" applyFont="1" applyBorder="1"/>
    <xf numFmtId="0" fontId="14" fillId="0" borderId="7" xfId="0" applyFont="1" applyBorder="1" applyAlignment="1">
      <alignment wrapText="1"/>
    </xf>
    <xf numFmtId="0" fontId="10" fillId="5" borderId="6" xfId="0" applyFont="1" applyFill="1" applyBorder="1" applyAlignment="1">
      <alignment horizontal="center" vertical="center" wrapText="1"/>
    </xf>
    <xf numFmtId="0" fontId="14" fillId="0" borderId="24" xfId="0" applyFont="1" applyBorder="1" applyAlignment="1">
      <alignment vertical="center" wrapText="1"/>
    </xf>
    <xf numFmtId="0" fontId="14" fillId="0" borderId="25" xfId="0" applyFont="1" applyBorder="1" applyAlignment="1">
      <alignment horizontal="center" vertical="center"/>
    </xf>
    <xf numFmtId="0" fontId="1" fillId="0" borderId="25" xfId="0" applyFont="1" applyBorder="1" applyAlignment="1">
      <alignment horizontal="center" vertical="center"/>
    </xf>
    <xf numFmtId="0" fontId="14" fillId="0" borderId="25" xfId="0" applyFont="1" applyBorder="1" applyAlignment="1">
      <alignment horizontal="center" vertical="center" wrapText="1"/>
    </xf>
    <xf numFmtId="0" fontId="1" fillId="0" borderId="26" xfId="0" applyFont="1" applyBorder="1"/>
    <xf numFmtId="0" fontId="10" fillId="0" borderId="1" xfId="0" applyFont="1" applyBorder="1" applyAlignment="1">
      <alignment vertical="center"/>
    </xf>
    <xf numFmtId="0" fontId="6" fillId="2" borderId="5" xfId="0" applyFont="1" applyFill="1" applyBorder="1" applyAlignment="1">
      <alignment vertical="center"/>
    </xf>
    <xf numFmtId="0" fontId="6" fillId="5" borderId="5" xfId="0" applyFont="1" applyFill="1" applyBorder="1" applyAlignment="1">
      <alignment vertical="center"/>
    </xf>
    <xf numFmtId="0" fontId="10" fillId="0" borderId="1" xfId="0" applyFont="1" applyBorder="1" applyAlignment="1">
      <alignment vertical="center" wrapText="1"/>
    </xf>
    <xf numFmtId="0" fontId="1" fillId="0" borderId="22" xfId="0" applyFont="1" applyBorder="1" applyAlignment="1">
      <alignment wrapText="1"/>
    </xf>
    <xf numFmtId="0" fontId="1" fillId="0" borderId="13" xfId="0" applyFont="1" applyBorder="1"/>
    <xf numFmtId="0" fontId="0" fillId="0" borderId="13" xfId="0" applyBorder="1"/>
    <xf numFmtId="0" fontId="7" fillId="0" borderId="21" xfId="0" applyFont="1" applyBorder="1" applyAlignment="1">
      <alignment vertical="center" wrapText="1"/>
    </xf>
    <xf numFmtId="0" fontId="7" fillId="6" borderId="28"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7" fillId="0" borderId="13" xfId="0" applyFont="1" applyBorder="1" applyAlignment="1">
      <alignment vertical="center"/>
    </xf>
    <xf numFmtId="0" fontId="6" fillId="0" borderId="13" xfId="0" applyFont="1" applyBorder="1" applyAlignment="1">
      <alignment vertical="center"/>
    </xf>
    <xf numFmtId="0" fontId="1" fillId="0" borderId="13" xfId="0" applyFont="1" applyBorder="1" applyAlignment="1">
      <alignment wrapText="1"/>
    </xf>
    <xf numFmtId="0" fontId="1" fillId="0" borderId="13" xfId="0" applyFont="1" applyBorder="1" applyAlignment="1">
      <alignment vertical="center"/>
    </xf>
    <xf numFmtId="0" fontId="1" fillId="0" borderId="13" xfId="0" applyFont="1" applyBorder="1" applyAlignment="1">
      <alignment horizontal="center" vertical="center"/>
    </xf>
    <xf numFmtId="0" fontId="1" fillId="0" borderId="13" xfId="0" applyFont="1" applyBorder="1" applyAlignment="1">
      <alignment horizontal="center" vertical="center" wrapText="1"/>
    </xf>
    <xf numFmtId="0" fontId="22" fillId="2" borderId="3" xfId="0" applyFont="1" applyFill="1" applyBorder="1" applyAlignment="1">
      <alignment vertical="center" wrapText="1"/>
    </xf>
    <xf numFmtId="0" fontId="20" fillId="4" borderId="27" xfId="0" applyFont="1" applyFill="1" applyBorder="1" applyAlignment="1">
      <alignment vertical="center"/>
    </xf>
    <xf numFmtId="0" fontId="0" fillId="0" borderId="0" xfId="0" applyAlignment="1">
      <alignment wrapText="1"/>
    </xf>
    <xf numFmtId="0" fontId="6" fillId="9" borderId="30" xfId="0" applyFont="1" applyFill="1" applyBorder="1" applyAlignment="1">
      <alignment vertical="center"/>
    </xf>
    <xf numFmtId="0" fontId="0" fillId="9" borderId="33" xfId="0" applyFill="1" applyBorder="1"/>
    <xf numFmtId="0" fontId="20" fillId="5" borderId="34" xfId="0" applyFont="1" applyFill="1" applyBorder="1" applyAlignment="1">
      <alignment vertical="center"/>
    </xf>
    <xf numFmtId="0" fontId="1" fillId="9" borderId="31" xfId="0" applyFont="1" applyFill="1" applyBorder="1" applyAlignment="1">
      <alignment wrapText="1"/>
    </xf>
    <xf numFmtId="0" fontId="1" fillId="9" borderId="32" xfId="0" applyFont="1" applyFill="1" applyBorder="1" applyAlignment="1">
      <alignment vertical="center"/>
    </xf>
    <xf numFmtId="0" fontId="1" fillId="9" borderId="32" xfId="0" applyFont="1" applyFill="1" applyBorder="1" applyAlignment="1">
      <alignment horizontal="center" vertical="center"/>
    </xf>
    <xf numFmtId="0" fontId="1" fillId="9" borderId="32" xfId="0" applyFont="1" applyFill="1" applyBorder="1" applyAlignment="1">
      <alignment horizontal="center" vertical="center" wrapText="1"/>
    </xf>
    <xf numFmtId="0" fontId="1" fillId="9" borderId="33" xfId="0" applyFont="1" applyFill="1" applyBorder="1"/>
    <xf numFmtId="0" fontId="23" fillId="7" borderId="4" xfId="0" applyFont="1" applyFill="1" applyBorder="1" applyAlignment="1">
      <alignment vertical="center" wrapText="1"/>
    </xf>
    <xf numFmtId="0" fontId="2" fillId="0" borderId="13" xfId="0" applyFont="1" applyBorder="1" applyAlignment="1">
      <alignment vertical="center" wrapText="1"/>
    </xf>
    <xf numFmtId="0" fontId="1" fillId="0" borderId="13" xfId="0" applyFont="1" applyBorder="1" applyAlignment="1">
      <alignment vertical="center" wrapText="1"/>
    </xf>
    <xf numFmtId="0" fontId="5" fillId="3" borderId="13" xfId="0" applyFont="1" applyFill="1"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horizontal="center" vertical="center" wrapText="1"/>
    </xf>
    <xf numFmtId="0" fontId="3" fillId="0" borderId="13" xfId="0" applyFont="1" applyBorder="1" applyAlignment="1">
      <alignment wrapText="1"/>
    </xf>
    <xf numFmtId="0" fontId="21" fillId="0" borderId="22" xfId="0" applyFont="1" applyBorder="1" applyAlignment="1">
      <alignment horizontal="center" vertical="center" wrapText="1"/>
    </xf>
    <xf numFmtId="0" fontId="24" fillId="0" borderId="27" xfId="0" applyFont="1" applyBorder="1" applyAlignment="1">
      <alignment vertical="center" wrapText="1"/>
    </xf>
    <xf numFmtId="0" fontId="1" fillId="0" borderId="35" xfId="0" applyFont="1" applyBorder="1" applyAlignment="1">
      <alignment horizontal="center" vertical="center"/>
    </xf>
    <xf numFmtId="0" fontId="1" fillId="0" borderId="24" xfId="0" applyFont="1" applyBorder="1" applyAlignment="1">
      <alignment wrapText="1"/>
    </xf>
    <xf numFmtId="0" fontId="1" fillId="0" borderId="36" xfId="0" applyFont="1" applyBorder="1" applyAlignment="1">
      <alignment wrapText="1"/>
    </xf>
    <xf numFmtId="0" fontId="1" fillId="0" borderId="37" xfId="0" applyFont="1" applyBorder="1" applyAlignment="1">
      <alignment wrapText="1"/>
    </xf>
    <xf numFmtId="0" fontId="25" fillId="0" borderId="34" xfId="0" applyFont="1" applyBorder="1" applyAlignment="1">
      <alignment wrapText="1"/>
    </xf>
    <xf numFmtId="0" fontId="25" fillId="0" borderId="36" xfId="0" applyFont="1" applyBorder="1" applyAlignment="1">
      <alignment wrapText="1"/>
    </xf>
    <xf numFmtId="0" fontId="13" fillId="3" borderId="38"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4" fillId="0" borderId="7" xfId="0" applyFont="1" applyBorder="1" applyAlignment="1">
      <alignment horizontal="left" wrapText="1"/>
    </xf>
    <xf numFmtId="0" fontId="14" fillId="0" borderId="36" xfId="0" applyFont="1" applyBorder="1" applyAlignment="1">
      <alignment wrapText="1"/>
    </xf>
    <xf numFmtId="0" fontId="14" fillId="0" borderId="37" xfId="0" applyFont="1" applyBorder="1" applyAlignment="1">
      <alignment wrapText="1"/>
    </xf>
    <xf numFmtId="0" fontId="14" fillId="0" borderId="35" xfId="0" applyFont="1" applyBorder="1" applyAlignment="1">
      <alignment horizontal="center" vertical="center" wrapText="1"/>
    </xf>
    <xf numFmtId="0" fontId="16" fillId="8" borderId="34" xfId="0" applyFont="1" applyFill="1" applyBorder="1" applyAlignment="1">
      <alignment wrapText="1"/>
    </xf>
    <xf numFmtId="0" fontId="16" fillId="8" borderId="36" xfId="0" applyFont="1" applyFill="1" applyBorder="1" applyAlignment="1">
      <alignment wrapText="1"/>
    </xf>
    <xf numFmtId="0" fontId="16" fillId="8" borderId="37" xfId="0" applyFont="1" applyFill="1" applyBorder="1" applyAlignment="1">
      <alignment wrapText="1"/>
    </xf>
    <xf numFmtId="0" fontId="14" fillId="0" borderId="35" xfId="0" applyFont="1" applyBorder="1" applyAlignment="1">
      <alignment horizontal="center" vertical="center"/>
    </xf>
    <xf numFmtId="0" fontId="14" fillId="0" borderId="36" xfId="0" applyFont="1" applyBorder="1" applyAlignment="1">
      <alignment horizontal="left" wrapText="1"/>
    </xf>
    <xf numFmtId="0" fontId="14" fillId="0" borderId="37" xfId="0" applyFont="1" applyBorder="1" applyAlignment="1">
      <alignment horizontal="left" wrapText="1"/>
    </xf>
    <xf numFmtId="0" fontId="14" fillId="8" borderId="22" xfId="0" applyFont="1" applyFill="1" applyBorder="1" applyAlignment="1">
      <alignment wrapText="1"/>
    </xf>
    <xf numFmtId="0" fontId="14" fillId="8" borderId="22" xfId="0" applyFont="1" applyFill="1" applyBorder="1" applyAlignment="1">
      <alignment horizontal="left" wrapText="1"/>
    </xf>
    <xf numFmtId="0" fontId="14" fillId="0" borderId="41" xfId="0" applyFont="1" applyBorder="1" applyAlignment="1">
      <alignment wrapText="1"/>
    </xf>
    <xf numFmtId="0" fontId="14" fillId="8" borderId="34" xfId="0" applyFont="1" applyFill="1" applyBorder="1" applyAlignment="1">
      <alignment wrapText="1"/>
    </xf>
    <xf numFmtId="0" fontId="14" fillId="8" borderId="36" xfId="0" applyFont="1" applyFill="1" applyBorder="1" applyAlignment="1">
      <alignment wrapText="1"/>
    </xf>
    <xf numFmtId="0" fontId="17" fillId="8" borderId="36" xfId="0" applyFont="1" applyFill="1" applyBorder="1" applyAlignment="1">
      <alignment wrapText="1"/>
    </xf>
    <xf numFmtId="0" fontId="14" fillId="8" borderId="36" xfId="0" applyFont="1" applyFill="1" applyBorder="1" applyAlignment="1">
      <alignment horizontal="left" wrapText="1"/>
    </xf>
    <xf numFmtId="0" fontId="14" fillId="8" borderId="37" xfId="0" applyFont="1" applyFill="1" applyBorder="1" applyAlignment="1">
      <alignment horizontal="left" wrapText="1"/>
    </xf>
    <xf numFmtId="0" fontId="18" fillId="8" borderId="13" xfId="0" applyFont="1" applyFill="1" applyBorder="1" applyAlignment="1">
      <alignment horizontal="center" vertical="center"/>
    </xf>
    <xf numFmtId="0" fontId="18" fillId="0" borderId="34" xfId="0" applyFont="1" applyBorder="1" applyAlignment="1">
      <alignment horizontal="center" vertical="center"/>
    </xf>
    <xf numFmtId="0" fontId="18" fillId="0" borderId="36" xfId="0" applyFont="1" applyBorder="1" applyAlignment="1">
      <alignment horizontal="center" vertical="center"/>
    </xf>
    <xf numFmtId="0" fontId="18" fillId="0" borderId="37" xfId="0" applyFont="1" applyBorder="1" applyAlignment="1">
      <alignment horizontal="center" vertical="center"/>
    </xf>
    <xf numFmtId="0" fontId="14" fillId="0" borderId="8" xfId="0" applyFont="1" applyBorder="1" applyAlignment="1">
      <alignment horizontal="center" vertical="center" wrapText="1"/>
    </xf>
    <xf numFmtId="0" fontId="1" fillId="0" borderId="25"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1" fillId="0" borderId="42" xfId="0" applyFont="1" applyBorder="1" applyAlignment="1">
      <alignment wrapText="1"/>
    </xf>
    <xf numFmtId="0" fontId="1" fillId="0" borderId="43" xfId="0" applyFont="1" applyBorder="1" applyAlignment="1">
      <alignment horizontal="center" vertical="center" wrapText="1"/>
    </xf>
    <xf numFmtId="0" fontId="26" fillId="0" borderId="11" xfId="0" applyFont="1" applyBorder="1" applyAlignment="1">
      <alignment wrapText="1"/>
    </xf>
    <xf numFmtId="0" fontId="18" fillId="8" borderId="36"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9" Type="http://schemas.openxmlformats.org/officeDocument/2006/relationships/sharedStrings" Target="sharedStrings.xml"/><Relationship Id="rId6" Type="http://customschemas.google.com/relationships/workbookmetadata" Target="NULL"/><Relationship Id="rId7" Type="http://schemas.openxmlformats.org/officeDocument/2006/relationships/theme" Target="theme/theme1.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G1099"/>
  <sheetViews>
    <sheetView tabSelected="1" topLeftCell="D63" zoomScale="81" workbookViewId="0">
      <selection activeCell="F89" sqref="F89"/>
    </sheetView>
  </sheetViews>
  <sheetFormatPr baseColWidth="10" defaultColWidth="11.125" defaultRowHeight="15" customHeight="1" x14ac:dyDescent="0"/>
  <cols>
    <col min="1" max="1" width="38.875" customWidth="1"/>
    <col min="2" max="2" width="112.5" customWidth="1"/>
    <col min="3" max="3" width="36.125" style="101" customWidth="1"/>
    <col min="4" max="4" width="38.5" customWidth="1"/>
    <col min="5" max="5" width="38.125" customWidth="1"/>
    <col min="6" max="6" width="42" customWidth="1"/>
    <col min="7" max="33" width="34.875" customWidth="1"/>
  </cols>
  <sheetData>
    <row r="1" spans="1:33" s="101" customFormat="1" ht="79" customHeight="1" thickBot="1">
      <c r="A1" s="117" t="s">
        <v>406</v>
      </c>
      <c r="B1" s="118" t="s">
        <v>405</v>
      </c>
      <c r="C1" s="111"/>
      <c r="D1" s="112"/>
      <c r="E1" s="98"/>
      <c r="F1" s="98"/>
      <c r="G1" s="98"/>
      <c r="H1" s="95"/>
      <c r="I1" s="95"/>
      <c r="J1" s="95"/>
      <c r="K1" s="95"/>
      <c r="L1" s="95"/>
      <c r="M1" s="95"/>
      <c r="N1" s="95"/>
      <c r="O1" s="95"/>
      <c r="P1" s="95"/>
      <c r="Q1" s="95"/>
      <c r="R1" s="95"/>
      <c r="S1" s="95"/>
      <c r="T1" s="95"/>
      <c r="U1" s="95"/>
      <c r="V1" s="95"/>
      <c r="W1" s="95"/>
      <c r="X1" s="95"/>
      <c r="Y1" s="95"/>
      <c r="Z1" s="95"/>
      <c r="AA1" s="95"/>
      <c r="AB1" s="57"/>
      <c r="AC1" s="57"/>
      <c r="AD1" s="57"/>
      <c r="AE1" s="57"/>
      <c r="AF1" s="57"/>
      <c r="AG1" s="57"/>
    </row>
    <row r="2" spans="1:33" ht="64.5" customHeight="1" thickBot="1">
      <c r="A2" s="99" t="s">
        <v>0</v>
      </c>
      <c r="B2" s="5"/>
      <c r="C2" s="113"/>
      <c r="D2" s="114"/>
      <c r="E2" s="115"/>
      <c r="F2" s="115"/>
      <c r="G2" s="115"/>
      <c r="H2" s="116"/>
      <c r="I2" s="116"/>
      <c r="J2" s="116"/>
      <c r="K2" s="116"/>
      <c r="L2" s="116"/>
      <c r="M2" s="116"/>
      <c r="N2" s="116"/>
      <c r="O2" s="116"/>
      <c r="P2" s="116"/>
      <c r="Q2" s="116"/>
      <c r="R2" s="116"/>
      <c r="S2" s="116"/>
      <c r="T2" s="116"/>
      <c r="U2" s="116"/>
      <c r="V2" s="116"/>
      <c r="W2" s="116"/>
      <c r="X2" s="116"/>
      <c r="Y2" s="116"/>
      <c r="Z2" s="116"/>
      <c r="AA2" s="116"/>
      <c r="AB2" s="6"/>
      <c r="AC2" s="6"/>
      <c r="AD2" s="6"/>
      <c r="AE2" s="6"/>
      <c r="AF2" s="6"/>
      <c r="AG2" s="6"/>
    </row>
    <row r="3" spans="1:33" ht="53" customHeight="1" thickBot="1">
      <c r="A3" s="100" t="s">
        <v>1</v>
      </c>
      <c r="B3" s="95"/>
      <c r="C3" s="95"/>
      <c r="D3" s="96"/>
      <c r="E3" s="97"/>
      <c r="F3" s="98"/>
      <c r="G3" s="97"/>
      <c r="H3" s="88"/>
      <c r="I3" s="88"/>
      <c r="J3" s="88"/>
      <c r="K3" s="88"/>
      <c r="L3" s="88"/>
      <c r="M3" s="88"/>
      <c r="N3" s="88"/>
      <c r="O3" s="88"/>
      <c r="P3" s="88"/>
      <c r="Q3" s="88"/>
      <c r="R3" s="88"/>
      <c r="S3" s="88"/>
      <c r="T3" s="88"/>
      <c r="U3" s="88"/>
      <c r="V3" s="88"/>
      <c r="W3" s="88"/>
      <c r="X3" s="88"/>
      <c r="Y3" s="88"/>
      <c r="Z3" s="88"/>
      <c r="AA3" s="88"/>
      <c r="AB3" s="4"/>
      <c r="AC3" s="4"/>
      <c r="AD3" s="4"/>
      <c r="AE3" s="4"/>
      <c r="AF3" s="4"/>
      <c r="AG3" s="4"/>
    </row>
    <row r="4" spans="1:33" s="89" customFormat="1" ht="65" customHeight="1" thickBot="1">
      <c r="A4" s="104" t="s">
        <v>2</v>
      </c>
      <c r="B4" s="95"/>
      <c r="C4" s="95"/>
      <c r="D4" s="96"/>
      <c r="E4" s="97"/>
      <c r="F4" s="98"/>
      <c r="G4" s="97"/>
      <c r="H4" s="88"/>
      <c r="I4" s="88"/>
      <c r="J4" s="88"/>
      <c r="K4" s="88"/>
      <c r="L4" s="88"/>
      <c r="M4" s="88"/>
      <c r="N4" s="88"/>
      <c r="O4" s="88"/>
      <c r="P4" s="88"/>
      <c r="Q4" s="88"/>
      <c r="R4" s="88"/>
      <c r="S4" s="88"/>
      <c r="T4" s="88"/>
      <c r="U4" s="88"/>
      <c r="V4" s="88"/>
      <c r="W4" s="88"/>
      <c r="X4" s="88"/>
      <c r="Y4" s="88"/>
      <c r="Z4" s="88"/>
      <c r="AA4" s="88"/>
      <c r="AB4" s="88"/>
      <c r="AC4" s="88"/>
      <c r="AD4" s="88"/>
      <c r="AE4" s="88"/>
      <c r="AF4" s="88"/>
      <c r="AG4" s="88"/>
    </row>
    <row r="5" spans="1:33" s="103" customFormat="1" ht="19" thickBot="1">
      <c r="A5" s="102"/>
      <c r="B5" s="105"/>
      <c r="C5" s="105"/>
      <c r="D5" s="106"/>
      <c r="E5" s="107"/>
      <c r="F5" s="108"/>
      <c r="G5" s="107"/>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row>
    <row r="6" spans="1:33" s="89" customFormat="1" ht="45.75" customHeight="1" thickBot="1">
      <c r="A6" s="90"/>
      <c r="B6" s="91" t="s">
        <v>3</v>
      </c>
      <c r="C6" s="91" t="s">
        <v>4</v>
      </c>
      <c r="D6" s="92" t="s">
        <v>5</v>
      </c>
      <c r="E6" s="92" t="s">
        <v>6</v>
      </c>
      <c r="F6" s="92" t="s">
        <v>7</v>
      </c>
      <c r="G6" s="92" t="s">
        <v>8</v>
      </c>
      <c r="H6" s="93"/>
      <c r="I6" s="93"/>
      <c r="J6" s="93"/>
      <c r="K6" s="93"/>
      <c r="L6" s="93"/>
      <c r="M6" s="93"/>
      <c r="N6" s="93"/>
      <c r="O6" s="93"/>
      <c r="P6" s="93"/>
      <c r="Q6" s="93"/>
      <c r="R6" s="93"/>
      <c r="S6" s="93"/>
      <c r="T6" s="93"/>
      <c r="U6" s="93"/>
      <c r="V6" s="93"/>
      <c r="W6" s="93"/>
      <c r="X6" s="93"/>
      <c r="Y6" s="93"/>
      <c r="Z6" s="93"/>
      <c r="AA6" s="93"/>
      <c r="AB6" s="93"/>
      <c r="AC6" s="94"/>
      <c r="AD6" s="94"/>
      <c r="AE6" s="94"/>
      <c r="AF6" s="94"/>
      <c r="AG6" s="94"/>
    </row>
    <row r="7" spans="1:33" ht="73.5" customHeight="1" thickBot="1">
      <c r="A7" s="12"/>
      <c r="B7" s="13" t="s">
        <v>9</v>
      </c>
      <c r="C7" s="110" t="s">
        <v>454</v>
      </c>
      <c r="D7" s="14" t="s">
        <v>407</v>
      </c>
      <c r="E7" s="15" t="s">
        <v>10</v>
      </c>
      <c r="F7" s="15" t="s">
        <v>11</v>
      </c>
      <c r="G7" s="15" t="s">
        <v>12</v>
      </c>
      <c r="H7" s="16"/>
      <c r="I7" s="16"/>
      <c r="J7" s="16"/>
      <c r="K7" s="16"/>
      <c r="L7" s="16"/>
      <c r="M7" s="16"/>
      <c r="N7" s="16"/>
      <c r="O7" s="16"/>
      <c r="P7" s="16"/>
      <c r="Q7" s="16"/>
      <c r="R7" s="16"/>
      <c r="S7" s="16"/>
      <c r="T7" s="16"/>
      <c r="U7" s="16"/>
      <c r="V7" s="16"/>
      <c r="W7" s="16"/>
      <c r="X7" s="16"/>
      <c r="Y7" s="16"/>
      <c r="Z7" s="16"/>
      <c r="AA7" s="16"/>
      <c r="AB7" s="16"/>
      <c r="AC7" s="16"/>
      <c r="AD7" s="16"/>
      <c r="AE7" s="16"/>
      <c r="AF7" s="16"/>
      <c r="AG7" s="16"/>
    </row>
    <row r="8" spans="1:33" ht="65" customHeight="1">
      <c r="A8" s="17" t="s">
        <v>13</v>
      </c>
      <c r="B8" s="18"/>
      <c r="C8" s="158" t="s">
        <v>456</v>
      </c>
      <c r="D8" s="19"/>
      <c r="E8" s="19"/>
      <c r="F8" s="20"/>
      <c r="G8" s="19"/>
      <c r="H8" s="21"/>
      <c r="I8" s="21"/>
      <c r="J8" s="21"/>
      <c r="K8" s="21"/>
      <c r="L8" s="21"/>
      <c r="M8" s="21"/>
      <c r="N8" s="21"/>
      <c r="O8" s="21"/>
      <c r="P8" s="21"/>
      <c r="Q8" s="21"/>
      <c r="R8" s="21"/>
      <c r="S8" s="21"/>
      <c r="T8" s="21"/>
      <c r="U8" s="21"/>
      <c r="V8" s="21"/>
      <c r="W8" s="21"/>
      <c r="X8" s="21"/>
      <c r="Y8" s="21"/>
      <c r="Z8" s="21"/>
      <c r="AA8" s="21"/>
      <c r="AB8" s="21"/>
      <c r="AC8" s="4"/>
      <c r="AD8" s="4"/>
      <c r="AE8" s="4"/>
      <c r="AF8" s="4"/>
      <c r="AG8" s="4"/>
    </row>
    <row r="9" spans="1:33" ht="24.75" customHeight="1">
      <c r="A9" s="22">
        <v>1</v>
      </c>
      <c r="B9" s="8" t="s">
        <v>14</v>
      </c>
      <c r="C9" s="8" t="s">
        <v>413</v>
      </c>
      <c r="D9" s="2" t="s">
        <v>15</v>
      </c>
      <c r="E9" s="2">
        <v>2</v>
      </c>
      <c r="F9" s="3" t="s">
        <v>16</v>
      </c>
      <c r="G9" s="2">
        <v>2024</v>
      </c>
      <c r="H9" s="4"/>
      <c r="I9" s="4"/>
      <c r="J9" s="4"/>
      <c r="K9" s="4"/>
      <c r="L9" s="4"/>
      <c r="M9" s="4"/>
      <c r="N9" s="4"/>
      <c r="O9" s="4"/>
      <c r="P9" s="4"/>
      <c r="Q9" s="4"/>
      <c r="R9" s="4"/>
      <c r="S9" s="4"/>
      <c r="T9" s="4"/>
      <c r="U9" s="4"/>
      <c r="V9" s="4"/>
      <c r="W9" s="4"/>
      <c r="X9" s="4"/>
      <c r="Y9" s="4"/>
      <c r="Z9" s="4"/>
      <c r="AA9" s="4"/>
      <c r="AB9" s="4"/>
      <c r="AC9" s="4"/>
      <c r="AD9" s="4"/>
      <c r="AE9" s="4"/>
      <c r="AF9" s="4"/>
      <c r="AG9" s="4"/>
    </row>
    <row r="10" spans="1:33" ht="24.75" customHeight="1">
      <c r="A10" s="23">
        <v>2</v>
      </c>
      <c r="B10" s="8" t="s">
        <v>17</v>
      </c>
      <c r="C10" s="8" t="s">
        <v>412</v>
      </c>
      <c r="D10" s="2" t="s">
        <v>15</v>
      </c>
      <c r="E10" s="2">
        <v>2</v>
      </c>
      <c r="F10" s="3" t="s">
        <v>16</v>
      </c>
      <c r="G10" s="2">
        <v>2024</v>
      </c>
      <c r="H10" s="4"/>
      <c r="I10" s="4"/>
      <c r="J10" s="4"/>
      <c r="K10" s="4"/>
      <c r="L10" s="4"/>
      <c r="M10" s="4"/>
      <c r="N10" s="4"/>
      <c r="O10" s="4"/>
      <c r="P10" s="4"/>
      <c r="Q10" s="4"/>
      <c r="R10" s="4"/>
      <c r="S10" s="4"/>
      <c r="T10" s="4"/>
      <c r="U10" s="4"/>
      <c r="V10" s="4"/>
      <c r="W10" s="4"/>
      <c r="X10" s="4"/>
      <c r="Y10" s="4"/>
      <c r="Z10" s="4"/>
      <c r="AA10" s="4"/>
      <c r="AB10" s="4"/>
      <c r="AC10" s="4"/>
      <c r="AD10" s="4"/>
      <c r="AE10" s="4"/>
      <c r="AF10" s="4"/>
      <c r="AG10" s="4"/>
    </row>
    <row r="11" spans="1:33" ht="27.75" customHeight="1" thickBot="1">
      <c r="A11" s="23">
        <v>3</v>
      </c>
      <c r="B11" s="8" t="s">
        <v>18</v>
      </c>
      <c r="C11" s="8"/>
      <c r="D11" s="2" t="s">
        <v>15</v>
      </c>
      <c r="E11" s="2">
        <v>2</v>
      </c>
      <c r="F11" s="3" t="s">
        <v>16</v>
      </c>
      <c r="G11" s="2">
        <v>2024</v>
      </c>
      <c r="H11" s="4"/>
      <c r="I11" s="4"/>
      <c r="J11" s="4"/>
      <c r="K11" s="4"/>
      <c r="L11" s="4"/>
      <c r="M11" s="4"/>
      <c r="N11" s="4"/>
      <c r="O11" s="4"/>
      <c r="P11" s="4"/>
      <c r="Q11" s="4"/>
      <c r="R11" s="4"/>
      <c r="S11" s="4"/>
      <c r="T11" s="4"/>
      <c r="U11" s="4"/>
      <c r="V11" s="4"/>
      <c r="W11" s="4"/>
      <c r="X11" s="4"/>
      <c r="Y11" s="4"/>
      <c r="Z11" s="4"/>
      <c r="AA11" s="4"/>
      <c r="AB11" s="4"/>
      <c r="AC11" s="4"/>
      <c r="AD11" s="4"/>
      <c r="AE11" s="4"/>
      <c r="AF11" s="4"/>
      <c r="AG11" s="4"/>
    </row>
    <row r="12" spans="1:33" ht="24.75" customHeight="1" thickBot="1">
      <c r="A12" s="17" t="s">
        <v>19</v>
      </c>
      <c r="B12" s="18"/>
      <c r="C12" s="9"/>
      <c r="D12" s="19"/>
      <c r="E12" s="19"/>
      <c r="F12" s="20"/>
      <c r="G12" s="19"/>
      <c r="H12" s="21"/>
      <c r="I12" s="21"/>
      <c r="J12" s="21"/>
      <c r="K12" s="21"/>
      <c r="L12" s="21"/>
      <c r="M12" s="21"/>
      <c r="N12" s="21"/>
      <c r="O12" s="21"/>
      <c r="P12" s="21"/>
      <c r="Q12" s="21"/>
      <c r="R12" s="21"/>
      <c r="S12" s="21"/>
      <c r="T12" s="21"/>
      <c r="U12" s="21"/>
      <c r="V12" s="21"/>
      <c r="W12" s="21"/>
      <c r="X12" s="21"/>
      <c r="Y12" s="21"/>
      <c r="Z12" s="21"/>
      <c r="AA12" s="21"/>
      <c r="AB12" s="21"/>
      <c r="AC12" s="4"/>
      <c r="AD12" s="4"/>
      <c r="AE12" s="4"/>
      <c r="AF12" s="4"/>
      <c r="AG12" s="4"/>
    </row>
    <row r="13" spans="1:33" ht="39" customHeight="1">
      <c r="A13" s="23">
        <v>1</v>
      </c>
      <c r="B13" s="8" t="s">
        <v>20</v>
      </c>
      <c r="C13" s="123" t="s">
        <v>408</v>
      </c>
      <c r="D13" s="119" t="s">
        <v>21</v>
      </c>
      <c r="E13" s="2">
        <v>2</v>
      </c>
      <c r="F13" s="3" t="s">
        <v>22</v>
      </c>
      <c r="G13" s="2">
        <v>2018</v>
      </c>
      <c r="H13" s="4"/>
      <c r="I13" s="4"/>
      <c r="J13" s="4"/>
      <c r="K13" s="4"/>
      <c r="L13" s="4"/>
      <c r="M13" s="4"/>
      <c r="N13" s="4"/>
      <c r="O13" s="4"/>
      <c r="P13" s="4"/>
      <c r="Q13" s="4"/>
      <c r="R13" s="4"/>
      <c r="S13" s="4"/>
      <c r="T13" s="4"/>
      <c r="U13" s="4"/>
      <c r="V13" s="4"/>
      <c r="W13" s="4"/>
      <c r="X13" s="4"/>
      <c r="Y13" s="4"/>
      <c r="Z13" s="4"/>
      <c r="AA13" s="4"/>
      <c r="AB13" s="4"/>
      <c r="AC13" s="4"/>
      <c r="AD13" s="4"/>
      <c r="AE13" s="4"/>
      <c r="AF13" s="4"/>
      <c r="AG13" s="4"/>
    </row>
    <row r="14" spans="1:33" ht="38" customHeight="1">
      <c r="A14" s="23">
        <v>2</v>
      </c>
      <c r="B14" s="8" t="s">
        <v>23</v>
      </c>
      <c r="C14" s="124" t="s">
        <v>409</v>
      </c>
      <c r="D14" s="119" t="s">
        <v>24</v>
      </c>
      <c r="E14" s="2">
        <v>3</v>
      </c>
      <c r="F14" s="3" t="s">
        <v>22</v>
      </c>
      <c r="G14" s="2">
        <v>2022</v>
      </c>
      <c r="H14" s="4"/>
      <c r="I14" s="4"/>
      <c r="J14" s="4"/>
      <c r="K14" s="4"/>
      <c r="L14" s="4"/>
      <c r="M14" s="4"/>
      <c r="N14" s="4"/>
      <c r="O14" s="4"/>
      <c r="P14" s="4"/>
      <c r="Q14" s="4"/>
      <c r="R14" s="4"/>
      <c r="S14" s="4"/>
      <c r="T14" s="4"/>
      <c r="U14" s="4"/>
      <c r="V14" s="4"/>
      <c r="W14" s="4"/>
      <c r="X14" s="4"/>
      <c r="Y14" s="4"/>
      <c r="Z14" s="4"/>
      <c r="AA14" s="4"/>
      <c r="AB14" s="4"/>
      <c r="AC14" s="4"/>
      <c r="AD14" s="4"/>
      <c r="AE14" s="4"/>
      <c r="AF14" s="4"/>
      <c r="AG14" s="4"/>
    </row>
    <row r="15" spans="1:33" ht="33.75" customHeight="1">
      <c r="A15" s="23">
        <v>3</v>
      </c>
      <c r="B15" s="8" t="s">
        <v>25</v>
      </c>
      <c r="C15" s="124" t="s">
        <v>410</v>
      </c>
      <c r="D15" s="119" t="s">
        <v>21</v>
      </c>
      <c r="E15" s="2">
        <v>2</v>
      </c>
      <c r="F15" s="3" t="s">
        <v>22</v>
      </c>
      <c r="G15" s="2">
        <v>2017</v>
      </c>
      <c r="H15" s="4"/>
      <c r="I15" s="4"/>
      <c r="J15" s="4"/>
      <c r="K15" s="4"/>
      <c r="L15" s="4"/>
      <c r="M15" s="4"/>
      <c r="N15" s="4"/>
      <c r="O15" s="4"/>
      <c r="P15" s="4"/>
      <c r="Q15" s="4"/>
      <c r="R15" s="4"/>
      <c r="S15" s="4"/>
      <c r="T15" s="4"/>
      <c r="U15" s="4"/>
      <c r="V15" s="4"/>
      <c r="W15" s="4"/>
      <c r="X15" s="4"/>
      <c r="Y15" s="4"/>
      <c r="Z15" s="4"/>
      <c r="AA15" s="4"/>
      <c r="AB15" s="4"/>
      <c r="AC15" s="4"/>
      <c r="AD15" s="4"/>
      <c r="AE15" s="4"/>
      <c r="AF15" s="4"/>
      <c r="AG15" s="4"/>
    </row>
    <row r="16" spans="1:33" ht="33" customHeight="1">
      <c r="A16" s="23">
        <v>4</v>
      </c>
      <c r="B16" s="8" t="s">
        <v>26</v>
      </c>
      <c r="C16" s="124" t="s">
        <v>411</v>
      </c>
      <c r="D16" s="119" t="s">
        <v>27</v>
      </c>
      <c r="E16" s="2">
        <v>3</v>
      </c>
      <c r="F16" s="3" t="s">
        <v>22</v>
      </c>
      <c r="G16" s="2">
        <v>2021</v>
      </c>
      <c r="H16" s="4"/>
      <c r="I16" s="4"/>
      <c r="J16" s="4"/>
      <c r="K16" s="4"/>
      <c r="L16" s="4"/>
      <c r="M16" s="4"/>
      <c r="N16" s="4"/>
      <c r="O16" s="4"/>
      <c r="P16" s="4"/>
      <c r="Q16" s="4"/>
      <c r="R16" s="4"/>
      <c r="S16" s="4"/>
      <c r="T16" s="4"/>
      <c r="U16" s="4"/>
      <c r="V16" s="4"/>
      <c r="W16" s="4"/>
      <c r="X16" s="4"/>
      <c r="Y16" s="4"/>
      <c r="Z16" s="4"/>
      <c r="AA16" s="4"/>
      <c r="AB16" s="4"/>
      <c r="AC16" s="4"/>
      <c r="AD16" s="4"/>
      <c r="AE16" s="4"/>
      <c r="AF16" s="4"/>
      <c r="AG16" s="4"/>
    </row>
    <row r="17" spans="1:33" ht="33" customHeight="1">
      <c r="A17" s="23">
        <v>5</v>
      </c>
      <c r="B17" s="8" t="s">
        <v>28</v>
      </c>
      <c r="C17" s="121"/>
      <c r="D17" s="119" t="s">
        <v>21</v>
      </c>
      <c r="E17" s="2">
        <v>4</v>
      </c>
      <c r="F17" s="3" t="s">
        <v>22</v>
      </c>
      <c r="G17" s="2">
        <v>2021</v>
      </c>
      <c r="H17" s="4"/>
      <c r="I17" s="4"/>
      <c r="J17" s="4"/>
      <c r="K17" s="4"/>
      <c r="L17" s="4"/>
      <c r="M17" s="4"/>
      <c r="N17" s="4"/>
      <c r="O17" s="4"/>
      <c r="P17" s="4"/>
      <c r="Q17" s="4"/>
      <c r="R17" s="4"/>
      <c r="S17" s="4"/>
      <c r="T17" s="4"/>
      <c r="U17" s="4"/>
      <c r="V17" s="4"/>
      <c r="W17" s="4"/>
      <c r="X17" s="4"/>
      <c r="Y17" s="4"/>
      <c r="Z17" s="4"/>
      <c r="AA17" s="4"/>
      <c r="AB17" s="4"/>
      <c r="AC17" s="4"/>
      <c r="AD17" s="4"/>
      <c r="AE17" s="4"/>
      <c r="AF17" s="4"/>
      <c r="AG17" s="4"/>
    </row>
    <row r="18" spans="1:33" ht="24.75" customHeight="1">
      <c r="A18" s="23">
        <v>6</v>
      </c>
      <c r="B18" s="8" t="s">
        <v>29</v>
      </c>
      <c r="C18" s="121"/>
      <c r="D18" s="119" t="s">
        <v>30</v>
      </c>
      <c r="E18" s="2">
        <v>3</v>
      </c>
      <c r="F18" s="3" t="s">
        <v>22</v>
      </c>
      <c r="G18" s="2">
        <v>2022</v>
      </c>
      <c r="H18" s="4"/>
      <c r="I18" s="4"/>
      <c r="J18" s="4"/>
      <c r="K18" s="4"/>
      <c r="L18" s="4"/>
      <c r="M18" s="4"/>
      <c r="N18" s="4"/>
      <c r="O18" s="4"/>
      <c r="P18" s="4"/>
      <c r="Q18" s="4"/>
      <c r="R18" s="4"/>
      <c r="S18" s="4"/>
      <c r="T18" s="4"/>
      <c r="U18" s="4"/>
      <c r="V18" s="4"/>
      <c r="W18" s="4"/>
      <c r="X18" s="4"/>
      <c r="Y18" s="4"/>
      <c r="Z18" s="4"/>
      <c r="AA18" s="4"/>
      <c r="AB18" s="4"/>
      <c r="AC18" s="4"/>
      <c r="AD18" s="4"/>
      <c r="AE18" s="4"/>
      <c r="AF18" s="4"/>
      <c r="AG18" s="4"/>
    </row>
    <row r="19" spans="1:33" ht="24.75" customHeight="1">
      <c r="A19" s="23">
        <v>7</v>
      </c>
      <c r="B19" s="8" t="s">
        <v>31</v>
      </c>
      <c r="C19" s="121"/>
      <c r="D19" s="119" t="s">
        <v>32</v>
      </c>
      <c r="E19" s="2">
        <v>3</v>
      </c>
      <c r="F19" s="3" t="s">
        <v>22</v>
      </c>
      <c r="G19" s="2">
        <v>2022</v>
      </c>
      <c r="H19" s="4"/>
      <c r="I19" s="4"/>
      <c r="J19" s="4"/>
      <c r="K19" s="4"/>
      <c r="L19" s="4"/>
      <c r="M19" s="4"/>
      <c r="N19" s="4"/>
      <c r="O19" s="4"/>
      <c r="P19" s="4"/>
      <c r="Q19" s="4"/>
      <c r="R19" s="4"/>
      <c r="S19" s="4"/>
      <c r="T19" s="4"/>
      <c r="U19" s="4"/>
      <c r="V19" s="4"/>
      <c r="W19" s="4"/>
      <c r="X19" s="4"/>
      <c r="Y19" s="4"/>
      <c r="Z19" s="4"/>
      <c r="AA19" s="4"/>
      <c r="AB19" s="4"/>
      <c r="AC19" s="4"/>
      <c r="AD19" s="4"/>
      <c r="AE19" s="4"/>
      <c r="AF19" s="4"/>
      <c r="AG19" s="4"/>
    </row>
    <row r="20" spans="1:33" ht="24.75" customHeight="1">
      <c r="A20" s="23">
        <v>8</v>
      </c>
      <c r="B20" s="8" t="s">
        <v>33</v>
      </c>
      <c r="C20" s="121"/>
      <c r="D20" s="119" t="s">
        <v>32</v>
      </c>
      <c r="E20" s="2">
        <v>3</v>
      </c>
      <c r="F20" s="3" t="s">
        <v>22</v>
      </c>
      <c r="G20" s="2">
        <v>2021</v>
      </c>
      <c r="H20" s="4"/>
      <c r="I20" s="4"/>
      <c r="J20" s="4"/>
      <c r="K20" s="4"/>
      <c r="L20" s="4"/>
      <c r="M20" s="4"/>
      <c r="N20" s="4"/>
      <c r="O20" s="4"/>
      <c r="P20" s="4"/>
      <c r="Q20" s="4"/>
      <c r="R20" s="4"/>
      <c r="S20" s="4"/>
      <c r="T20" s="4"/>
      <c r="U20" s="4"/>
      <c r="V20" s="4"/>
      <c r="W20" s="4"/>
      <c r="X20" s="4"/>
      <c r="Y20" s="4"/>
      <c r="Z20" s="4"/>
      <c r="AA20" s="4"/>
      <c r="AB20" s="4"/>
      <c r="AC20" s="4"/>
      <c r="AD20" s="4"/>
      <c r="AE20" s="4"/>
      <c r="AF20" s="4"/>
      <c r="AG20" s="4"/>
    </row>
    <row r="21" spans="1:33" ht="21.75" customHeight="1" thickBot="1">
      <c r="A21" s="23">
        <v>9</v>
      </c>
      <c r="B21" s="8" t="s">
        <v>34</v>
      </c>
      <c r="C21" s="122"/>
      <c r="D21" s="119" t="s">
        <v>21</v>
      </c>
      <c r="E21" s="2">
        <v>2</v>
      </c>
      <c r="F21" s="3" t="s">
        <v>22</v>
      </c>
      <c r="G21" s="2">
        <v>2020</v>
      </c>
      <c r="H21" s="4"/>
      <c r="I21" s="4"/>
      <c r="J21" s="4"/>
      <c r="K21" s="4"/>
      <c r="L21" s="4"/>
      <c r="M21" s="4"/>
      <c r="N21" s="4"/>
      <c r="O21" s="4"/>
      <c r="P21" s="4"/>
      <c r="Q21" s="4"/>
      <c r="R21" s="4"/>
      <c r="S21" s="4"/>
      <c r="T21" s="4"/>
      <c r="U21" s="4"/>
      <c r="V21" s="4"/>
      <c r="W21" s="4"/>
      <c r="X21" s="4"/>
      <c r="Y21" s="4"/>
      <c r="Z21" s="4"/>
      <c r="AA21" s="4"/>
      <c r="AB21" s="4"/>
      <c r="AC21" s="4"/>
      <c r="AD21" s="4"/>
      <c r="AE21" s="4"/>
      <c r="AF21" s="4"/>
      <c r="AG21" s="4"/>
    </row>
    <row r="22" spans="1:33" ht="24.75" customHeight="1" thickBot="1">
      <c r="A22" s="17" t="s">
        <v>35</v>
      </c>
      <c r="B22" s="18"/>
      <c r="C22" s="120"/>
      <c r="D22" s="19"/>
      <c r="E22" s="19"/>
      <c r="F22" s="20"/>
      <c r="G22" s="19"/>
      <c r="H22" s="21"/>
      <c r="I22" s="21"/>
      <c r="J22" s="21"/>
      <c r="K22" s="21"/>
      <c r="L22" s="21"/>
      <c r="M22" s="21"/>
      <c r="N22" s="21"/>
      <c r="O22" s="21"/>
      <c r="P22" s="21"/>
      <c r="Q22" s="21"/>
      <c r="R22" s="21"/>
      <c r="S22" s="21"/>
      <c r="T22" s="21"/>
      <c r="U22" s="21"/>
      <c r="V22" s="21"/>
      <c r="W22" s="21"/>
      <c r="X22" s="21"/>
      <c r="Y22" s="21"/>
      <c r="Z22" s="21"/>
      <c r="AA22" s="21"/>
      <c r="AB22" s="21"/>
      <c r="AC22" s="4"/>
      <c r="AD22" s="4"/>
      <c r="AE22" s="4"/>
      <c r="AF22" s="4"/>
      <c r="AG22" s="4"/>
    </row>
    <row r="23" spans="1:33" ht="30.75" customHeight="1">
      <c r="A23" s="23">
        <v>1</v>
      </c>
      <c r="B23" s="24" t="s">
        <v>36</v>
      </c>
      <c r="C23" s="24" t="s">
        <v>414</v>
      </c>
      <c r="D23" s="3" t="s">
        <v>37</v>
      </c>
      <c r="E23" s="3">
        <v>3</v>
      </c>
      <c r="F23" s="3" t="s">
        <v>38</v>
      </c>
      <c r="G23" s="3">
        <v>2021</v>
      </c>
      <c r="H23" s="25"/>
      <c r="I23" s="25"/>
      <c r="J23" s="25"/>
      <c r="K23" s="25"/>
      <c r="L23" s="25"/>
      <c r="M23" s="25"/>
      <c r="N23" s="25"/>
      <c r="O23" s="25"/>
      <c r="P23" s="25"/>
      <c r="Q23" s="25"/>
      <c r="R23" s="25"/>
      <c r="S23" s="25"/>
      <c r="T23" s="25"/>
      <c r="U23" s="25"/>
      <c r="V23" s="25"/>
      <c r="W23" s="25"/>
      <c r="X23" s="25"/>
      <c r="Y23" s="25"/>
      <c r="Z23" s="25"/>
      <c r="AA23" s="25"/>
      <c r="AB23" s="25"/>
      <c r="AC23" s="4"/>
      <c r="AD23" s="4"/>
      <c r="AE23" s="4"/>
      <c r="AF23" s="4"/>
      <c r="AG23" s="4"/>
    </row>
    <row r="24" spans="1:33" ht="24.75" customHeight="1">
      <c r="A24" s="23">
        <v>2</v>
      </c>
      <c r="B24" s="24" t="s">
        <v>39</v>
      </c>
      <c r="C24" s="24" t="s">
        <v>415</v>
      </c>
      <c r="D24" s="3" t="s">
        <v>40</v>
      </c>
      <c r="E24" s="3">
        <v>3</v>
      </c>
      <c r="F24" s="3" t="s">
        <v>41</v>
      </c>
      <c r="G24" s="3">
        <v>2012</v>
      </c>
      <c r="H24" s="25"/>
      <c r="I24" s="25"/>
      <c r="J24" s="25"/>
      <c r="K24" s="25"/>
      <c r="L24" s="25"/>
      <c r="M24" s="25"/>
      <c r="N24" s="25"/>
      <c r="O24" s="25"/>
      <c r="P24" s="25"/>
      <c r="Q24" s="25"/>
      <c r="R24" s="25"/>
      <c r="S24" s="25"/>
      <c r="T24" s="25"/>
      <c r="U24" s="25"/>
      <c r="V24" s="25"/>
      <c r="W24" s="25"/>
      <c r="X24" s="25"/>
      <c r="Y24" s="25"/>
      <c r="Z24" s="25"/>
      <c r="AA24" s="25"/>
      <c r="AB24" s="25"/>
      <c r="AC24" s="4"/>
      <c r="AD24" s="4"/>
      <c r="AE24" s="4"/>
      <c r="AF24" s="4"/>
      <c r="AG24" s="4"/>
    </row>
    <row r="25" spans="1:33" ht="39" customHeight="1">
      <c r="A25" s="23">
        <v>3</v>
      </c>
      <c r="B25" s="24" t="s">
        <v>42</v>
      </c>
      <c r="C25" s="24" t="s">
        <v>422</v>
      </c>
      <c r="D25" s="3" t="s">
        <v>43</v>
      </c>
      <c r="E25" s="3">
        <v>2</v>
      </c>
      <c r="F25" s="3" t="s">
        <v>41</v>
      </c>
      <c r="G25" s="3">
        <v>2021</v>
      </c>
      <c r="H25" s="25"/>
      <c r="I25" s="25"/>
      <c r="J25" s="25"/>
      <c r="K25" s="25"/>
      <c r="L25" s="25"/>
      <c r="M25" s="25"/>
      <c r="N25" s="25"/>
      <c r="O25" s="25"/>
      <c r="P25" s="25"/>
      <c r="Q25" s="25"/>
      <c r="R25" s="25"/>
      <c r="S25" s="25"/>
      <c r="T25" s="25"/>
      <c r="U25" s="25"/>
      <c r="V25" s="25"/>
      <c r="W25" s="25"/>
      <c r="X25" s="25"/>
      <c r="Y25" s="25"/>
      <c r="Z25" s="25"/>
      <c r="AA25" s="25"/>
      <c r="AB25" s="25"/>
      <c r="AC25" s="4"/>
      <c r="AD25" s="4"/>
      <c r="AE25" s="4"/>
      <c r="AF25" s="4"/>
      <c r="AG25" s="4"/>
    </row>
    <row r="26" spans="1:33" ht="24.75" customHeight="1">
      <c r="A26" s="23">
        <v>4</v>
      </c>
      <c r="B26" s="24" t="s">
        <v>44</v>
      </c>
      <c r="C26" s="24"/>
      <c r="D26" s="3" t="s">
        <v>45</v>
      </c>
      <c r="E26" s="3">
        <v>2</v>
      </c>
      <c r="F26" s="3" t="s">
        <v>46</v>
      </c>
      <c r="G26" s="3">
        <v>2020</v>
      </c>
      <c r="H26" s="25"/>
      <c r="I26" s="25"/>
      <c r="J26" s="25"/>
      <c r="K26" s="25"/>
      <c r="L26" s="25"/>
      <c r="M26" s="25"/>
      <c r="N26" s="25"/>
      <c r="O26" s="25"/>
      <c r="P26" s="25"/>
      <c r="Q26" s="25"/>
      <c r="R26" s="25"/>
      <c r="S26" s="25"/>
      <c r="T26" s="25"/>
      <c r="U26" s="25"/>
      <c r="V26" s="25"/>
      <c r="W26" s="25"/>
      <c r="X26" s="25"/>
      <c r="Y26" s="25"/>
      <c r="Z26" s="25"/>
      <c r="AA26" s="25"/>
      <c r="AB26" s="25"/>
      <c r="AC26" s="4"/>
      <c r="AD26" s="4"/>
      <c r="AE26" s="4"/>
      <c r="AF26" s="4"/>
      <c r="AG26" s="4"/>
    </row>
    <row r="27" spans="1:33" ht="24.75" customHeight="1">
      <c r="A27" s="26" t="s">
        <v>47</v>
      </c>
      <c r="B27" s="18"/>
      <c r="C27" s="18"/>
      <c r="D27" s="19"/>
      <c r="E27" s="19"/>
      <c r="F27" s="20"/>
      <c r="G27" s="19"/>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row>
    <row r="28" spans="1:33" ht="30" customHeight="1">
      <c r="A28" s="27">
        <v>1</v>
      </c>
      <c r="B28" s="28" t="s">
        <v>48</v>
      </c>
      <c r="C28" s="28" t="s">
        <v>416</v>
      </c>
      <c r="D28" s="29" t="s">
        <v>49</v>
      </c>
      <c r="E28" s="30">
        <v>2</v>
      </c>
      <c r="F28" s="29" t="s">
        <v>50</v>
      </c>
      <c r="G28" s="30">
        <v>2025</v>
      </c>
      <c r="H28" s="31"/>
      <c r="I28" s="31"/>
      <c r="J28" s="31"/>
      <c r="K28" s="31"/>
      <c r="L28" s="31"/>
      <c r="M28" s="31"/>
      <c r="N28" s="31"/>
      <c r="O28" s="31"/>
      <c r="P28" s="31"/>
      <c r="Q28" s="31"/>
      <c r="R28" s="31"/>
      <c r="S28" s="31"/>
      <c r="T28" s="31"/>
      <c r="U28" s="31"/>
      <c r="V28" s="31"/>
      <c r="W28" s="31"/>
      <c r="X28" s="31"/>
      <c r="Y28" s="31"/>
      <c r="Z28" s="31"/>
      <c r="AA28" s="31"/>
      <c r="AB28" s="31"/>
      <c r="AC28" s="4"/>
      <c r="AD28" s="4"/>
      <c r="AE28" s="4"/>
      <c r="AF28" s="4"/>
      <c r="AG28" s="4"/>
    </row>
    <row r="29" spans="1:33" ht="30" customHeight="1">
      <c r="A29" s="27">
        <v>2</v>
      </c>
      <c r="B29" s="28" t="s">
        <v>51</v>
      </c>
      <c r="C29" s="28" t="s">
        <v>417</v>
      </c>
      <c r="D29" s="29" t="s">
        <v>52</v>
      </c>
      <c r="E29" s="30">
        <v>2</v>
      </c>
      <c r="F29" s="29" t="s">
        <v>50</v>
      </c>
      <c r="G29" s="30">
        <v>2023</v>
      </c>
      <c r="H29" s="31"/>
      <c r="I29" s="31"/>
      <c r="J29" s="31"/>
      <c r="K29" s="31"/>
      <c r="L29" s="31"/>
      <c r="M29" s="31"/>
      <c r="N29" s="31"/>
      <c r="O29" s="31"/>
      <c r="P29" s="31"/>
      <c r="Q29" s="31"/>
      <c r="R29" s="31"/>
      <c r="S29" s="31"/>
      <c r="T29" s="31"/>
      <c r="U29" s="31"/>
      <c r="V29" s="31"/>
      <c r="W29" s="31"/>
      <c r="X29" s="31"/>
      <c r="Y29" s="31"/>
      <c r="Z29" s="31"/>
      <c r="AA29" s="31"/>
      <c r="AB29" s="31"/>
      <c r="AC29" s="4"/>
      <c r="AD29" s="4"/>
      <c r="AE29" s="4"/>
      <c r="AF29" s="4"/>
      <c r="AG29" s="4"/>
    </row>
    <row r="30" spans="1:33" ht="30" customHeight="1">
      <c r="A30" s="27">
        <v>3</v>
      </c>
      <c r="B30" s="28" t="s">
        <v>53</v>
      </c>
      <c r="C30" s="28"/>
      <c r="D30" s="29" t="s">
        <v>54</v>
      </c>
      <c r="E30" s="30">
        <v>1</v>
      </c>
      <c r="F30" s="29" t="s">
        <v>55</v>
      </c>
      <c r="G30" s="30">
        <v>2025</v>
      </c>
      <c r="H30" s="31"/>
      <c r="I30" s="31"/>
      <c r="J30" s="31"/>
      <c r="K30" s="31"/>
      <c r="L30" s="31"/>
      <c r="M30" s="31"/>
      <c r="N30" s="31"/>
      <c r="O30" s="31"/>
      <c r="P30" s="31"/>
      <c r="Q30" s="31"/>
      <c r="R30" s="31"/>
      <c r="S30" s="31"/>
      <c r="T30" s="31"/>
      <c r="U30" s="31"/>
      <c r="V30" s="31"/>
      <c r="W30" s="31"/>
      <c r="X30" s="31"/>
      <c r="Y30" s="31"/>
      <c r="Z30" s="31"/>
      <c r="AA30" s="31"/>
      <c r="AB30" s="31"/>
      <c r="AC30" s="4"/>
      <c r="AD30" s="4"/>
      <c r="AE30" s="4"/>
      <c r="AF30" s="4"/>
      <c r="AG30" s="4"/>
    </row>
    <row r="31" spans="1:33" ht="30" customHeight="1">
      <c r="A31" s="27">
        <v>4</v>
      </c>
      <c r="B31" s="28" t="s">
        <v>56</v>
      </c>
      <c r="C31" s="28" t="s">
        <v>418</v>
      </c>
      <c r="D31" s="29" t="s">
        <v>54</v>
      </c>
      <c r="E31" s="30">
        <v>1</v>
      </c>
      <c r="F31" s="29" t="s">
        <v>55</v>
      </c>
      <c r="G31" s="30">
        <v>2025</v>
      </c>
      <c r="H31" s="31"/>
      <c r="I31" s="31"/>
      <c r="J31" s="31"/>
      <c r="K31" s="31"/>
      <c r="L31" s="31"/>
      <c r="M31" s="31"/>
      <c r="N31" s="31"/>
      <c r="O31" s="31"/>
      <c r="P31" s="31"/>
      <c r="Q31" s="31"/>
      <c r="R31" s="31"/>
      <c r="S31" s="31"/>
      <c r="T31" s="31"/>
      <c r="U31" s="31"/>
      <c r="V31" s="31"/>
      <c r="W31" s="31"/>
      <c r="X31" s="31"/>
      <c r="Y31" s="31"/>
      <c r="Z31" s="31"/>
      <c r="AA31" s="31"/>
      <c r="AB31" s="31"/>
      <c r="AC31" s="4"/>
      <c r="AD31" s="4"/>
      <c r="AE31" s="4"/>
      <c r="AF31" s="4"/>
      <c r="AG31" s="4"/>
    </row>
    <row r="32" spans="1:33" ht="24.75" customHeight="1" thickBot="1">
      <c r="A32" s="17" t="s">
        <v>57</v>
      </c>
      <c r="B32" s="18"/>
      <c r="C32" s="18"/>
      <c r="D32" s="19"/>
      <c r="E32" s="19"/>
      <c r="F32" s="20"/>
      <c r="G32" s="19"/>
      <c r="H32" s="21"/>
      <c r="I32" s="21"/>
      <c r="J32" s="21"/>
      <c r="K32" s="21"/>
      <c r="L32" s="21"/>
      <c r="M32" s="21"/>
      <c r="N32" s="21"/>
      <c r="O32" s="21"/>
      <c r="P32" s="21"/>
      <c r="Q32" s="21"/>
      <c r="R32" s="21"/>
      <c r="S32" s="21"/>
      <c r="T32" s="21"/>
      <c r="U32" s="21"/>
      <c r="V32" s="21"/>
      <c r="W32" s="21"/>
      <c r="X32" s="21"/>
      <c r="Y32" s="21"/>
      <c r="Z32" s="21"/>
      <c r="AA32" s="21"/>
      <c r="AB32" s="21"/>
      <c r="AC32" s="4"/>
      <c r="AD32" s="4"/>
      <c r="AE32" s="4"/>
      <c r="AF32" s="4"/>
      <c r="AG32" s="4"/>
    </row>
    <row r="33" spans="1:33" ht="70" customHeight="1">
      <c r="A33" s="23">
        <v>1</v>
      </c>
      <c r="B33" s="8" t="s">
        <v>58</v>
      </c>
      <c r="C33" s="8" t="s">
        <v>419</v>
      </c>
      <c r="D33" s="2" t="s">
        <v>59</v>
      </c>
      <c r="E33" s="2">
        <v>3</v>
      </c>
      <c r="F33" s="3" t="s">
        <v>60</v>
      </c>
      <c r="G33" s="2">
        <v>2023</v>
      </c>
      <c r="H33" s="4"/>
      <c r="I33" s="4"/>
      <c r="J33" s="4"/>
      <c r="K33" s="4"/>
      <c r="L33" s="4"/>
      <c r="M33" s="4"/>
      <c r="N33" s="4"/>
      <c r="O33" s="4"/>
      <c r="P33" s="4"/>
      <c r="Q33" s="4"/>
      <c r="R33" s="4"/>
      <c r="S33" s="4"/>
      <c r="T33" s="4"/>
      <c r="U33" s="4"/>
      <c r="V33" s="4"/>
      <c r="W33" s="4"/>
      <c r="X33" s="4"/>
      <c r="Y33" s="4"/>
      <c r="Z33" s="4"/>
      <c r="AA33" s="4"/>
      <c r="AB33" s="4"/>
      <c r="AC33" s="4"/>
      <c r="AD33" s="4"/>
      <c r="AE33" s="4"/>
      <c r="AF33" s="4"/>
      <c r="AG33" s="4"/>
    </row>
    <row r="34" spans="1:33" ht="63" customHeight="1">
      <c r="A34" s="23">
        <v>2</v>
      </c>
      <c r="B34" s="8" t="s">
        <v>61</v>
      </c>
      <c r="C34" s="8" t="s">
        <v>420</v>
      </c>
      <c r="D34" s="2" t="s">
        <v>62</v>
      </c>
      <c r="E34" s="2">
        <v>3</v>
      </c>
      <c r="F34" s="3" t="s">
        <v>60</v>
      </c>
      <c r="G34" s="2">
        <v>2009</v>
      </c>
      <c r="H34" s="4"/>
      <c r="I34" s="4"/>
      <c r="J34" s="4"/>
      <c r="K34" s="4"/>
      <c r="L34" s="4"/>
      <c r="M34" s="4"/>
      <c r="N34" s="4"/>
      <c r="O34" s="4"/>
      <c r="P34" s="4"/>
      <c r="Q34" s="4"/>
      <c r="R34" s="4"/>
      <c r="S34" s="4"/>
      <c r="T34" s="4"/>
      <c r="U34" s="4"/>
      <c r="V34" s="4"/>
      <c r="W34" s="4"/>
      <c r="X34" s="4"/>
      <c r="Y34" s="4"/>
      <c r="Z34" s="4"/>
      <c r="AA34" s="4"/>
      <c r="AB34" s="4"/>
      <c r="AC34" s="4"/>
      <c r="AD34" s="4"/>
      <c r="AE34" s="4"/>
      <c r="AF34" s="4"/>
      <c r="AG34" s="4"/>
    </row>
    <row r="35" spans="1:33" ht="59" customHeight="1">
      <c r="A35" s="23">
        <v>3</v>
      </c>
      <c r="B35" s="8" t="s">
        <v>63</v>
      </c>
      <c r="C35" s="8" t="s">
        <v>421</v>
      </c>
      <c r="D35" s="2" t="s">
        <v>64</v>
      </c>
      <c r="E35" s="2">
        <v>4</v>
      </c>
      <c r="F35" s="3" t="s">
        <v>60</v>
      </c>
      <c r="G35" s="2">
        <v>2017</v>
      </c>
      <c r="H35" s="4"/>
      <c r="I35" s="4"/>
      <c r="J35" s="4"/>
      <c r="K35" s="4"/>
      <c r="L35" s="4"/>
      <c r="M35" s="4"/>
      <c r="N35" s="4"/>
      <c r="O35" s="4"/>
      <c r="P35" s="4"/>
      <c r="Q35" s="4"/>
      <c r="R35" s="4"/>
      <c r="S35" s="4"/>
      <c r="T35" s="4"/>
      <c r="U35" s="4"/>
      <c r="V35" s="4"/>
      <c r="W35" s="4"/>
      <c r="X35" s="4"/>
      <c r="Y35" s="4"/>
      <c r="Z35" s="4"/>
      <c r="AA35" s="4"/>
      <c r="AB35" s="4"/>
      <c r="AC35" s="4"/>
      <c r="AD35" s="4"/>
      <c r="AE35" s="4"/>
      <c r="AF35" s="4"/>
      <c r="AG35" s="4"/>
    </row>
    <row r="36" spans="1:33" ht="76" customHeight="1">
      <c r="A36" s="23">
        <v>4</v>
      </c>
      <c r="B36" s="8" t="s">
        <v>65</v>
      </c>
      <c r="C36" s="8" t="s">
        <v>423</v>
      </c>
      <c r="D36" s="2" t="s">
        <v>66</v>
      </c>
      <c r="E36" s="2">
        <v>3</v>
      </c>
      <c r="F36" s="3" t="s">
        <v>60</v>
      </c>
      <c r="G36" s="2">
        <v>2022</v>
      </c>
      <c r="H36" s="4"/>
      <c r="I36" s="4"/>
      <c r="J36" s="4"/>
      <c r="K36" s="4"/>
      <c r="L36" s="4"/>
      <c r="M36" s="4"/>
      <c r="N36" s="4"/>
      <c r="O36" s="4"/>
      <c r="P36" s="4"/>
      <c r="Q36" s="4"/>
      <c r="R36" s="4"/>
      <c r="S36" s="4"/>
      <c r="T36" s="4"/>
      <c r="U36" s="4"/>
      <c r="V36" s="4"/>
      <c r="W36" s="4"/>
      <c r="X36" s="4"/>
      <c r="Y36" s="4"/>
      <c r="Z36" s="4"/>
      <c r="AA36" s="4"/>
      <c r="AB36" s="4"/>
      <c r="AC36" s="4"/>
      <c r="AD36" s="4"/>
      <c r="AE36" s="4"/>
      <c r="AF36" s="4"/>
      <c r="AG36" s="4"/>
    </row>
    <row r="37" spans="1:33" ht="24.75" customHeight="1">
      <c r="A37" s="23">
        <v>6</v>
      </c>
      <c r="B37" s="8" t="s">
        <v>67</v>
      </c>
      <c r="C37" s="8"/>
      <c r="D37" s="2" t="s">
        <v>68</v>
      </c>
      <c r="E37" s="2">
        <v>3</v>
      </c>
      <c r="F37" s="3" t="s">
        <v>60</v>
      </c>
      <c r="G37" s="2">
        <v>2023</v>
      </c>
      <c r="H37" s="4"/>
      <c r="I37" s="4"/>
      <c r="J37" s="4"/>
      <c r="K37" s="4"/>
      <c r="L37" s="4"/>
      <c r="M37" s="4"/>
      <c r="N37" s="4"/>
      <c r="O37" s="4"/>
      <c r="P37" s="4"/>
      <c r="Q37" s="4"/>
      <c r="R37" s="4"/>
      <c r="S37" s="4"/>
      <c r="T37" s="4"/>
      <c r="U37" s="4"/>
      <c r="V37" s="4"/>
      <c r="W37" s="4"/>
      <c r="X37" s="4"/>
      <c r="Y37" s="4"/>
      <c r="Z37" s="4"/>
      <c r="AA37" s="4"/>
      <c r="AB37" s="4"/>
      <c r="AC37" s="4"/>
      <c r="AD37" s="4"/>
      <c r="AE37" s="4"/>
      <c r="AF37" s="4"/>
      <c r="AG37" s="4"/>
    </row>
    <row r="38" spans="1:33" ht="24.75" customHeight="1">
      <c r="A38" s="23">
        <v>7</v>
      </c>
      <c r="B38" s="8" t="s">
        <v>69</v>
      </c>
      <c r="C38" s="8"/>
      <c r="D38" s="2" t="s">
        <v>70</v>
      </c>
      <c r="E38" s="2">
        <v>2</v>
      </c>
      <c r="F38" s="3" t="s">
        <v>60</v>
      </c>
      <c r="G38" s="2">
        <v>2025</v>
      </c>
      <c r="H38" s="4"/>
      <c r="I38" s="4"/>
      <c r="J38" s="4"/>
      <c r="K38" s="4"/>
      <c r="L38" s="4"/>
      <c r="M38" s="4"/>
      <c r="N38" s="4"/>
      <c r="O38" s="4"/>
      <c r="P38" s="4"/>
      <c r="Q38" s="4"/>
      <c r="R38" s="4"/>
      <c r="S38" s="4"/>
      <c r="T38" s="4"/>
      <c r="U38" s="4"/>
      <c r="V38" s="4"/>
      <c r="W38" s="4"/>
      <c r="X38" s="4"/>
      <c r="Y38" s="4"/>
      <c r="Z38" s="4"/>
      <c r="AA38" s="4"/>
      <c r="AB38" s="4"/>
      <c r="AC38" s="4"/>
      <c r="AD38" s="4"/>
      <c r="AE38" s="4"/>
      <c r="AF38" s="4"/>
      <c r="AG38" s="4"/>
    </row>
    <row r="39" spans="1:33" ht="24.75" customHeight="1">
      <c r="A39" s="23">
        <v>8</v>
      </c>
      <c r="B39" s="8" t="s">
        <v>71</v>
      </c>
      <c r="C39" s="8"/>
      <c r="D39" s="2" t="s">
        <v>72</v>
      </c>
      <c r="E39" s="2">
        <v>4</v>
      </c>
      <c r="F39" s="3" t="s">
        <v>73</v>
      </c>
      <c r="G39" s="2">
        <v>2005</v>
      </c>
      <c r="H39" s="4"/>
      <c r="I39" s="4"/>
      <c r="J39" s="4"/>
      <c r="K39" s="4"/>
      <c r="L39" s="4"/>
      <c r="M39" s="4"/>
      <c r="N39" s="4"/>
      <c r="O39" s="4"/>
      <c r="P39" s="4"/>
      <c r="Q39" s="4"/>
      <c r="R39" s="4"/>
      <c r="S39" s="4"/>
      <c r="T39" s="4"/>
      <c r="U39" s="4"/>
      <c r="V39" s="4"/>
      <c r="W39" s="4"/>
      <c r="X39" s="4"/>
      <c r="Y39" s="4"/>
      <c r="Z39" s="4"/>
      <c r="AA39" s="4"/>
      <c r="AB39" s="4"/>
      <c r="AC39" s="4"/>
      <c r="AD39" s="4"/>
      <c r="AE39" s="4"/>
      <c r="AF39" s="4"/>
      <c r="AG39" s="4"/>
    </row>
    <row r="40" spans="1:33" ht="24.75" customHeight="1">
      <c r="A40" s="23">
        <v>9</v>
      </c>
      <c r="B40" s="8" t="s">
        <v>74</v>
      </c>
      <c r="C40" s="8"/>
      <c r="D40" s="2" t="s">
        <v>75</v>
      </c>
      <c r="E40" s="2">
        <v>2</v>
      </c>
      <c r="F40" s="3" t="s">
        <v>76</v>
      </c>
      <c r="G40" s="2">
        <v>2005</v>
      </c>
      <c r="H40" s="4"/>
      <c r="I40" s="4"/>
      <c r="J40" s="4"/>
      <c r="K40" s="4"/>
      <c r="L40" s="4"/>
      <c r="M40" s="4"/>
      <c r="N40" s="4"/>
      <c r="O40" s="4"/>
      <c r="P40" s="4"/>
      <c r="Q40" s="4"/>
      <c r="R40" s="4"/>
      <c r="S40" s="4"/>
      <c r="T40" s="4"/>
      <c r="U40" s="4"/>
      <c r="V40" s="4"/>
      <c r="W40" s="4"/>
      <c r="X40" s="4"/>
      <c r="Y40" s="4"/>
      <c r="Z40" s="4"/>
      <c r="AA40" s="4"/>
      <c r="AB40" s="4"/>
      <c r="AC40" s="4"/>
      <c r="AD40" s="4"/>
      <c r="AE40" s="4"/>
      <c r="AF40" s="4"/>
      <c r="AG40" s="4"/>
    </row>
    <row r="41" spans="1:33" ht="24.75" customHeight="1">
      <c r="A41" s="23">
        <v>10</v>
      </c>
      <c r="B41" s="8" t="s">
        <v>77</v>
      </c>
      <c r="C41" s="8"/>
      <c r="D41" s="2" t="s">
        <v>78</v>
      </c>
      <c r="E41" s="2">
        <v>2</v>
      </c>
      <c r="F41" s="3" t="s">
        <v>79</v>
      </c>
      <c r="G41" s="2">
        <v>2025</v>
      </c>
      <c r="H41" s="4"/>
      <c r="I41" s="4"/>
      <c r="J41" s="4"/>
      <c r="K41" s="4"/>
      <c r="L41" s="4"/>
      <c r="M41" s="4"/>
      <c r="N41" s="4"/>
      <c r="O41" s="4"/>
      <c r="P41" s="4"/>
      <c r="Q41" s="4"/>
      <c r="R41" s="4"/>
      <c r="S41" s="4"/>
      <c r="T41" s="4"/>
      <c r="U41" s="4"/>
      <c r="V41" s="4"/>
      <c r="W41" s="4"/>
      <c r="X41" s="4"/>
      <c r="Y41" s="4"/>
      <c r="Z41" s="4"/>
      <c r="AA41" s="4"/>
      <c r="AB41" s="4"/>
      <c r="AC41" s="4"/>
      <c r="AD41" s="4"/>
      <c r="AE41" s="4"/>
      <c r="AF41" s="4"/>
      <c r="AG41" s="4"/>
    </row>
    <row r="42" spans="1:33" ht="24.75" customHeight="1">
      <c r="A42" s="23">
        <v>11</v>
      </c>
      <c r="B42" s="8" t="s">
        <v>80</v>
      </c>
      <c r="C42" s="8"/>
      <c r="D42" s="2" t="s">
        <v>81</v>
      </c>
      <c r="E42" s="2"/>
      <c r="F42" s="3" t="s">
        <v>79</v>
      </c>
      <c r="G42" s="2">
        <v>2005</v>
      </c>
      <c r="H42" s="4"/>
      <c r="I42" s="4"/>
      <c r="J42" s="4"/>
      <c r="K42" s="4"/>
      <c r="L42" s="4"/>
      <c r="M42" s="4"/>
      <c r="N42" s="4"/>
      <c r="O42" s="4"/>
      <c r="P42" s="4"/>
      <c r="Q42" s="4"/>
      <c r="R42" s="4"/>
      <c r="S42" s="4"/>
      <c r="T42" s="4"/>
      <c r="U42" s="4"/>
      <c r="V42" s="4"/>
      <c r="W42" s="4"/>
      <c r="X42" s="4"/>
      <c r="Y42" s="4"/>
      <c r="Z42" s="4"/>
      <c r="AA42" s="4"/>
      <c r="AB42" s="4"/>
      <c r="AC42" s="4"/>
      <c r="AD42" s="4"/>
      <c r="AE42" s="4"/>
      <c r="AF42" s="4"/>
      <c r="AG42" s="4"/>
    </row>
    <row r="43" spans="1:33" ht="24.75" customHeight="1" thickBot="1">
      <c r="A43" s="23">
        <v>12</v>
      </c>
      <c r="B43" s="8" t="s">
        <v>82</v>
      </c>
      <c r="C43" s="8"/>
      <c r="D43" s="2" t="s">
        <v>83</v>
      </c>
      <c r="E43" s="2">
        <v>2</v>
      </c>
      <c r="F43" s="3" t="s">
        <v>60</v>
      </c>
      <c r="G43" s="2">
        <v>2023</v>
      </c>
      <c r="H43" s="4"/>
      <c r="I43" s="4"/>
      <c r="J43" s="4"/>
      <c r="K43" s="4"/>
      <c r="L43" s="4"/>
      <c r="M43" s="4"/>
      <c r="N43" s="4"/>
      <c r="O43" s="4"/>
      <c r="P43" s="4"/>
      <c r="Q43" s="4"/>
      <c r="R43" s="4"/>
      <c r="S43" s="4"/>
      <c r="T43" s="4"/>
      <c r="U43" s="4"/>
      <c r="V43" s="4"/>
      <c r="W43" s="4"/>
      <c r="X43" s="4"/>
      <c r="Y43" s="4"/>
      <c r="Z43" s="4"/>
      <c r="AA43" s="4"/>
      <c r="AB43" s="4"/>
      <c r="AC43" s="4"/>
      <c r="AD43" s="4"/>
      <c r="AE43" s="4"/>
      <c r="AF43" s="4"/>
      <c r="AG43" s="4"/>
    </row>
    <row r="44" spans="1:33" ht="19.5" customHeight="1" thickBot="1">
      <c r="A44" s="17" t="s">
        <v>84</v>
      </c>
      <c r="B44" s="32"/>
      <c r="C44" s="32"/>
      <c r="D44" s="33"/>
      <c r="E44" s="19"/>
      <c r="F44" s="20"/>
      <c r="G44" s="19"/>
      <c r="H44" s="21"/>
      <c r="I44" s="21"/>
      <c r="J44" s="21"/>
      <c r="K44" s="21"/>
      <c r="L44" s="21"/>
      <c r="M44" s="21"/>
      <c r="N44" s="21"/>
      <c r="O44" s="21"/>
      <c r="P44" s="21"/>
      <c r="Q44" s="21"/>
      <c r="R44" s="21"/>
      <c r="S44" s="21"/>
      <c r="T44" s="21"/>
      <c r="U44" s="21"/>
      <c r="V44" s="21"/>
      <c r="W44" s="21"/>
      <c r="X44" s="21"/>
      <c r="Y44" s="21"/>
      <c r="Z44" s="21"/>
      <c r="AA44" s="21"/>
      <c r="AB44" s="21"/>
      <c r="AC44" s="34"/>
      <c r="AD44" s="34"/>
      <c r="AE44" s="34"/>
      <c r="AF44" s="34"/>
      <c r="AG44" s="34"/>
    </row>
    <row r="45" spans="1:33" ht="49" customHeight="1" thickBot="1">
      <c r="A45" s="17">
        <v>2</v>
      </c>
      <c r="B45" s="24" t="s">
        <v>85</v>
      </c>
      <c r="C45" s="35" t="s">
        <v>86</v>
      </c>
      <c r="D45" s="19" t="s">
        <v>87</v>
      </c>
      <c r="E45" s="19">
        <v>3</v>
      </c>
      <c r="F45" s="20" t="s">
        <v>88</v>
      </c>
      <c r="G45" s="19">
        <v>2025</v>
      </c>
      <c r="H45" s="21"/>
      <c r="I45" s="21"/>
      <c r="J45" s="21"/>
      <c r="K45" s="21"/>
      <c r="L45" s="21"/>
      <c r="M45" s="21"/>
      <c r="N45" s="21"/>
      <c r="O45" s="21"/>
      <c r="P45" s="21"/>
      <c r="Q45" s="21"/>
      <c r="R45" s="21"/>
      <c r="S45" s="21"/>
      <c r="T45" s="21"/>
      <c r="U45" s="21"/>
      <c r="V45" s="21"/>
      <c r="W45" s="21"/>
      <c r="X45" s="21"/>
      <c r="Y45" s="21"/>
      <c r="Z45" s="21"/>
      <c r="AA45" s="21"/>
      <c r="AB45" s="21"/>
      <c r="AC45" s="34"/>
      <c r="AD45" s="34"/>
      <c r="AE45" s="34"/>
      <c r="AF45" s="34"/>
      <c r="AG45" s="34"/>
    </row>
    <row r="46" spans="1:33" ht="56" customHeight="1" thickBot="1">
      <c r="A46" s="17">
        <v>1</v>
      </c>
      <c r="B46" s="35" t="s">
        <v>89</v>
      </c>
      <c r="C46" s="35" t="s">
        <v>90</v>
      </c>
      <c r="D46" s="19" t="s">
        <v>91</v>
      </c>
      <c r="E46" s="19">
        <v>3</v>
      </c>
      <c r="F46" s="20" t="s">
        <v>92</v>
      </c>
      <c r="G46" s="19">
        <v>2024</v>
      </c>
      <c r="H46" s="21"/>
      <c r="I46" s="21"/>
      <c r="J46" s="21"/>
      <c r="K46" s="21"/>
      <c r="L46" s="21"/>
      <c r="M46" s="21"/>
      <c r="N46" s="21"/>
      <c r="O46" s="21"/>
      <c r="P46" s="21"/>
      <c r="Q46" s="21"/>
      <c r="R46" s="21"/>
      <c r="S46" s="21"/>
      <c r="T46" s="21"/>
      <c r="U46" s="21"/>
      <c r="V46" s="21"/>
      <c r="W46" s="21"/>
      <c r="X46" s="21"/>
      <c r="Y46" s="21"/>
      <c r="Z46" s="21"/>
      <c r="AA46" s="21"/>
      <c r="AB46" s="21"/>
      <c r="AC46" s="34"/>
      <c r="AD46" s="34"/>
      <c r="AE46" s="34"/>
      <c r="AF46" s="34"/>
      <c r="AG46" s="34"/>
    </row>
    <row r="47" spans="1:33" ht="24.75" customHeight="1" thickBot="1">
      <c r="A47" s="26" t="s">
        <v>93</v>
      </c>
      <c r="B47" s="18"/>
      <c r="C47" s="18"/>
      <c r="D47" s="19"/>
      <c r="E47" s="19"/>
      <c r="F47" s="20"/>
      <c r="G47" s="19"/>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row>
    <row r="48" spans="1:33" ht="42.75" customHeight="1">
      <c r="A48" s="27">
        <v>1</v>
      </c>
      <c r="B48" s="36" t="s">
        <v>94</v>
      </c>
      <c r="C48" s="36" t="s">
        <v>424</v>
      </c>
      <c r="D48" s="29" t="s">
        <v>95</v>
      </c>
      <c r="E48" s="30">
        <v>2</v>
      </c>
      <c r="F48" s="29" t="s">
        <v>96</v>
      </c>
      <c r="G48" s="30">
        <v>2023</v>
      </c>
      <c r="H48" s="31"/>
      <c r="I48" s="31"/>
      <c r="J48" s="31"/>
      <c r="K48" s="31"/>
      <c r="L48" s="31"/>
      <c r="M48" s="31"/>
      <c r="N48" s="31"/>
      <c r="O48" s="31"/>
      <c r="P48" s="31"/>
      <c r="Q48" s="31"/>
      <c r="R48" s="31"/>
      <c r="S48" s="31"/>
      <c r="T48" s="31"/>
      <c r="U48" s="31"/>
      <c r="V48" s="31"/>
      <c r="W48" s="31"/>
      <c r="X48" s="31"/>
      <c r="Y48" s="31"/>
      <c r="Z48" s="31"/>
      <c r="AA48" s="31"/>
      <c r="AB48" s="31"/>
      <c r="AC48" s="4"/>
      <c r="AD48" s="4"/>
      <c r="AE48" s="4"/>
      <c r="AF48" s="4"/>
      <c r="AG48" s="4"/>
    </row>
    <row r="49" spans="1:33" ht="49.5" customHeight="1">
      <c r="A49" s="27">
        <v>2</v>
      </c>
      <c r="B49" s="36" t="s">
        <v>97</v>
      </c>
      <c r="C49" s="36" t="s">
        <v>425</v>
      </c>
      <c r="D49" s="29" t="s">
        <v>95</v>
      </c>
      <c r="E49" s="30">
        <v>4</v>
      </c>
      <c r="F49" s="3" t="s">
        <v>98</v>
      </c>
      <c r="G49" s="30">
        <v>2026</v>
      </c>
      <c r="H49" s="31"/>
      <c r="I49" s="31"/>
      <c r="J49" s="31"/>
      <c r="K49" s="31"/>
      <c r="L49" s="31"/>
      <c r="M49" s="31"/>
      <c r="N49" s="31"/>
      <c r="O49" s="31"/>
      <c r="P49" s="31"/>
      <c r="Q49" s="31"/>
      <c r="R49" s="31"/>
      <c r="S49" s="31"/>
      <c r="T49" s="31"/>
      <c r="U49" s="31"/>
      <c r="V49" s="31"/>
      <c r="W49" s="31"/>
      <c r="X49" s="31"/>
      <c r="Y49" s="31"/>
      <c r="Z49" s="31"/>
      <c r="AA49" s="31"/>
      <c r="AB49" s="31"/>
      <c r="AC49" s="4"/>
      <c r="AD49" s="4"/>
      <c r="AE49" s="4"/>
      <c r="AF49" s="4"/>
      <c r="AG49" s="4"/>
    </row>
    <row r="50" spans="1:33" ht="46" customHeight="1">
      <c r="A50" s="27">
        <v>3</v>
      </c>
      <c r="B50" s="36" t="s">
        <v>99</v>
      </c>
      <c r="C50" s="36" t="s">
        <v>426</v>
      </c>
      <c r="D50" s="29" t="s">
        <v>95</v>
      </c>
      <c r="E50" s="30">
        <v>2</v>
      </c>
      <c r="F50" s="3" t="s">
        <v>100</v>
      </c>
      <c r="G50" s="30">
        <v>2023</v>
      </c>
      <c r="H50" s="31"/>
      <c r="I50" s="31"/>
      <c r="J50" s="31"/>
      <c r="K50" s="31"/>
      <c r="L50" s="31"/>
      <c r="M50" s="31"/>
      <c r="N50" s="31"/>
      <c r="O50" s="31"/>
      <c r="P50" s="31"/>
      <c r="Q50" s="31"/>
      <c r="R50" s="31"/>
      <c r="S50" s="31"/>
      <c r="T50" s="31"/>
      <c r="U50" s="31"/>
      <c r="V50" s="31"/>
      <c r="W50" s="31"/>
      <c r="X50" s="31"/>
      <c r="Y50" s="31"/>
      <c r="Z50" s="31"/>
      <c r="AA50" s="31"/>
      <c r="AB50" s="31"/>
      <c r="AC50" s="4"/>
      <c r="AD50" s="4"/>
      <c r="AE50" s="4"/>
      <c r="AF50" s="4"/>
      <c r="AG50" s="4"/>
    </row>
    <row r="51" spans="1:33" ht="34.5" customHeight="1">
      <c r="A51" s="27">
        <v>4</v>
      </c>
      <c r="B51" s="37" t="s">
        <v>101</v>
      </c>
      <c r="C51" s="37" t="s">
        <v>427</v>
      </c>
      <c r="D51" s="29" t="s">
        <v>95</v>
      </c>
      <c r="E51" s="30">
        <v>4</v>
      </c>
      <c r="F51" s="3" t="s">
        <v>102</v>
      </c>
      <c r="G51" s="30">
        <v>2024</v>
      </c>
      <c r="H51" s="31"/>
      <c r="I51" s="31"/>
      <c r="J51" s="31"/>
      <c r="K51" s="31"/>
      <c r="L51" s="31"/>
      <c r="M51" s="31"/>
      <c r="N51" s="31"/>
      <c r="O51" s="31"/>
      <c r="P51" s="31"/>
      <c r="Q51" s="31"/>
      <c r="R51" s="31"/>
      <c r="S51" s="31"/>
      <c r="T51" s="31"/>
      <c r="U51" s="31"/>
      <c r="V51" s="31"/>
      <c r="W51" s="31"/>
      <c r="X51" s="31"/>
      <c r="Y51" s="31"/>
      <c r="Z51" s="31"/>
      <c r="AA51" s="31"/>
      <c r="AB51" s="31"/>
      <c r="AC51" s="4"/>
      <c r="AD51" s="4"/>
      <c r="AE51" s="4"/>
      <c r="AF51" s="4"/>
      <c r="AG51" s="4"/>
    </row>
    <row r="52" spans="1:33" ht="24.75" customHeight="1">
      <c r="A52" s="27">
        <v>5</v>
      </c>
      <c r="B52" s="37" t="s">
        <v>103</v>
      </c>
      <c r="C52" s="37"/>
      <c r="D52" s="29" t="s">
        <v>95</v>
      </c>
      <c r="E52" s="30">
        <v>2</v>
      </c>
      <c r="F52" s="3" t="s">
        <v>100</v>
      </c>
      <c r="G52" s="30">
        <v>2025</v>
      </c>
      <c r="H52" s="31"/>
      <c r="I52" s="31"/>
      <c r="J52" s="31"/>
      <c r="K52" s="31"/>
      <c r="L52" s="31"/>
      <c r="M52" s="31"/>
      <c r="N52" s="31"/>
      <c r="O52" s="31"/>
      <c r="P52" s="31"/>
      <c r="Q52" s="31"/>
      <c r="R52" s="31"/>
      <c r="S52" s="31"/>
      <c r="T52" s="31"/>
      <c r="U52" s="31"/>
      <c r="V52" s="31"/>
      <c r="W52" s="31"/>
      <c r="X52" s="31"/>
      <c r="Y52" s="31"/>
      <c r="Z52" s="31"/>
      <c r="AA52" s="31"/>
      <c r="AB52" s="31"/>
      <c r="AC52" s="4"/>
      <c r="AD52" s="4"/>
      <c r="AE52" s="4"/>
      <c r="AF52" s="4"/>
      <c r="AG52" s="4"/>
    </row>
    <row r="53" spans="1:33" ht="24.75" customHeight="1">
      <c r="A53" s="38" t="s">
        <v>104</v>
      </c>
      <c r="B53" s="18"/>
      <c r="C53" s="18"/>
      <c r="D53" s="19"/>
      <c r="E53" s="19"/>
      <c r="F53" s="20"/>
      <c r="G53" s="19"/>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row>
    <row r="54" spans="1:33" ht="24.75" customHeight="1">
      <c r="A54" s="23">
        <v>1</v>
      </c>
      <c r="B54" s="8" t="s">
        <v>105</v>
      </c>
      <c r="C54" s="8" t="s">
        <v>429</v>
      </c>
      <c r="D54" s="2" t="s">
        <v>106</v>
      </c>
      <c r="E54" s="2">
        <v>2</v>
      </c>
      <c r="F54" s="3" t="s">
        <v>107</v>
      </c>
      <c r="G54" s="2">
        <v>2013</v>
      </c>
      <c r="H54" s="4"/>
      <c r="I54" s="4"/>
      <c r="J54" s="4"/>
      <c r="K54" s="4"/>
      <c r="L54" s="4"/>
      <c r="M54" s="4"/>
      <c r="N54" s="4"/>
      <c r="O54" s="4"/>
      <c r="P54" s="4"/>
      <c r="Q54" s="4"/>
      <c r="R54" s="4"/>
      <c r="S54" s="4"/>
      <c r="T54" s="4"/>
      <c r="U54" s="4"/>
      <c r="V54" s="4"/>
      <c r="W54" s="4"/>
      <c r="X54" s="4"/>
      <c r="Y54" s="4"/>
      <c r="Z54" s="4"/>
      <c r="AA54" s="4"/>
      <c r="AB54" s="4"/>
      <c r="AC54" s="4"/>
      <c r="AD54" s="4"/>
      <c r="AE54" s="4"/>
      <c r="AF54" s="4"/>
      <c r="AG54" s="4"/>
    </row>
    <row r="55" spans="1:33" ht="24.75" customHeight="1">
      <c r="A55" s="23">
        <v>2</v>
      </c>
      <c r="B55" s="8" t="s">
        <v>108</v>
      </c>
      <c r="C55" s="8" t="s">
        <v>428</v>
      </c>
      <c r="D55" s="2" t="s">
        <v>106</v>
      </c>
      <c r="E55" s="2">
        <v>2</v>
      </c>
      <c r="F55" s="3" t="s">
        <v>107</v>
      </c>
      <c r="G55" s="2">
        <v>2018</v>
      </c>
      <c r="H55" s="4"/>
      <c r="I55" s="4"/>
      <c r="J55" s="4"/>
      <c r="K55" s="4"/>
      <c r="L55" s="4"/>
      <c r="M55" s="4"/>
      <c r="N55" s="4"/>
      <c r="O55" s="4"/>
      <c r="P55" s="4"/>
      <c r="Q55" s="4"/>
      <c r="R55" s="4"/>
      <c r="S55" s="4"/>
      <c r="T55" s="4"/>
      <c r="U55" s="4"/>
      <c r="V55" s="4"/>
      <c r="W55" s="4"/>
      <c r="X55" s="4"/>
      <c r="Y55" s="4"/>
      <c r="Z55" s="4"/>
      <c r="AA55" s="4"/>
      <c r="AB55" s="4"/>
      <c r="AC55" s="4"/>
      <c r="AD55" s="4"/>
      <c r="AE55" s="4"/>
      <c r="AF55" s="4"/>
      <c r="AG55" s="4"/>
    </row>
    <row r="56" spans="1:33" ht="24.75" customHeight="1">
      <c r="A56" s="23">
        <v>3</v>
      </c>
      <c r="B56" s="8" t="s">
        <v>109</v>
      </c>
      <c r="C56" s="8"/>
      <c r="D56" s="2" t="s">
        <v>106</v>
      </c>
      <c r="E56" s="2">
        <v>2</v>
      </c>
      <c r="F56" s="3" t="s">
        <v>107</v>
      </c>
      <c r="G56" s="2">
        <v>2020</v>
      </c>
      <c r="H56" s="4"/>
      <c r="I56" s="4"/>
      <c r="J56" s="4"/>
      <c r="K56" s="4"/>
      <c r="L56" s="4"/>
      <c r="M56" s="4"/>
      <c r="N56" s="4"/>
      <c r="O56" s="4"/>
      <c r="P56" s="4"/>
      <c r="Q56" s="4"/>
      <c r="R56" s="4"/>
      <c r="S56" s="4"/>
      <c r="T56" s="4"/>
      <c r="U56" s="4"/>
      <c r="V56" s="4"/>
      <c r="W56" s="4"/>
      <c r="X56" s="4"/>
      <c r="Y56" s="4"/>
      <c r="Z56" s="4"/>
      <c r="AA56" s="4"/>
      <c r="AB56" s="4"/>
      <c r="AC56" s="4"/>
      <c r="AD56" s="4"/>
      <c r="AE56" s="4"/>
      <c r="AF56" s="4"/>
      <c r="AG56" s="4"/>
    </row>
    <row r="57" spans="1:33" ht="24.75" customHeight="1" thickBot="1">
      <c r="A57" s="23">
        <v>4</v>
      </c>
      <c r="B57" s="8" t="s">
        <v>110</v>
      </c>
      <c r="C57" s="8"/>
      <c r="D57" s="2" t="s">
        <v>111</v>
      </c>
      <c r="E57" s="2">
        <v>2</v>
      </c>
      <c r="F57" s="3" t="s">
        <v>107</v>
      </c>
      <c r="G57" s="2">
        <v>2015</v>
      </c>
      <c r="H57" s="4"/>
      <c r="I57" s="4"/>
      <c r="J57" s="4"/>
      <c r="K57" s="4"/>
      <c r="L57" s="4"/>
      <c r="M57" s="4"/>
      <c r="N57" s="4"/>
      <c r="O57" s="4"/>
      <c r="P57" s="4"/>
      <c r="Q57" s="4"/>
      <c r="R57" s="4"/>
      <c r="S57" s="4"/>
      <c r="T57" s="4"/>
      <c r="U57" s="4"/>
      <c r="V57" s="4"/>
      <c r="W57" s="4"/>
      <c r="X57" s="4"/>
      <c r="Y57" s="4"/>
      <c r="Z57" s="4"/>
      <c r="AA57" s="4"/>
      <c r="AB57" s="4"/>
      <c r="AC57" s="4"/>
      <c r="AD57" s="4"/>
      <c r="AE57" s="4"/>
      <c r="AF57" s="4"/>
      <c r="AG57" s="4"/>
    </row>
    <row r="58" spans="1:33" ht="24.75" customHeight="1" thickBot="1">
      <c r="A58" s="39" t="s">
        <v>112</v>
      </c>
      <c r="B58" s="40"/>
      <c r="C58" s="129"/>
      <c r="D58" s="41"/>
      <c r="E58" s="42"/>
      <c r="F58" s="41"/>
      <c r="G58" s="42"/>
      <c r="H58" s="43"/>
      <c r="I58" s="43"/>
      <c r="J58" s="43"/>
      <c r="K58" s="43"/>
      <c r="L58" s="43"/>
      <c r="M58" s="43"/>
      <c r="N58" s="43"/>
      <c r="O58" s="43"/>
      <c r="P58" s="43"/>
      <c r="Q58" s="43"/>
      <c r="R58" s="43"/>
      <c r="S58" s="43"/>
      <c r="T58" s="43"/>
      <c r="U58" s="43"/>
      <c r="V58" s="43"/>
      <c r="W58" s="43"/>
      <c r="X58" s="43"/>
      <c r="Y58" s="43"/>
      <c r="Z58" s="43"/>
      <c r="AA58" s="43"/>
      <c r="AB58" s="43"/>
      <c r="AC58" s="21"/>
      <c r="AD58" s="21"/>
      <c r="AE58" s="21"/>
      <c r="AF58" s="21"/>
      <c r="AG58" s="21"/>
    </row>
    <row r="59" spans="1:33" ht="30" customHeight="1">
      <c r="A59" s="27">
        <v>1</v>
      </c>
      <c r="B59" s="8" t="s">
        <v>113</v>
      </c>
      <c r="C59" s="123" t="s">
        <v>430</v>
      </c>
      <c r="D59" s="125" t="s">
        <v>114</v>
      </c>
      <c r="E59" s="45">
        <v>2</v>
      </c>
      <c r="F59" s="44" t="s">
        <v>115</v>
      </c>
      <c r="G59" s="45">
        <v>2025</v>
      </c>
      <c r="H59" s="31"/>
      <c r="I59" s="31"/>
      <c r="J59" s="31"/>
      <c r="K59" s="31"/>
      <c r="L59" s="31"/>
      <c r="M59" s="31"/>
      <c r="N59" s="31"/>
      <c r="O59" s="31"/>
      <c r="P59" s="31"/>
      <c r="Q59" s="31"/>
      <c r="R59" s="31"/>
      <c r="S59" s="31"/>
      <c r="T59" s="31"/>
      <c r="U59" s="31"/>
      <c r="V59" s="31"/>
      <c r="W59" s="31"/>
      <c r="X59" s="31"/>
      <c r="Y59" s="31"/>
      <c r="Z59" s="31"/>
      <c r="AA59" s="31"/>
      <c r="AB59" s="31"/>
      <c r="AC59" s="4"/>
      <c r="AD59" s="4"/>
      <c r="AE59" s="4"/>
      <c r="AF59" s="4"/>
      <c r="AG59" s="4"/>
    </row>
    <row r="60" spans="1:33" ht="36.75" customHeight="1">
      <c r="A60" s="27">
        <v>2</v>
      </c>
      <c r="B60" s="8" t="s">
        <v>116</v>
      </c>
      <c r="C60" s="124" t="s">
        <v>431</v>
      </c>
      <c r="D60" s="126" t="s">
        <v>114</v>
      </c>
      <c r="E60" s="46">
        <v>2</v>
      </c>
      <c r="F60" s="3"/>
      <c r="G60" s="30">
        <v>2025</v>
      </c>
      <c r="H60" s="31"/>
      <c r="I60" s="31"/>
      <c r="J60" s="31"/>
      <c r="K60" s="31"/>
      <c r="L60" s="31"/>
      <c r="M60" s="31"/>
      <c r="N60" s="31"/>
      <c r="O60" s="31"/>
      <c r="P60" s="31"/>
      <c r="Q60" s="31"/>
      <c r="R60" s="31"/>
      <c r="S60" s="31"/>
      <c r="T60" s="31"/>
      <c r="U60" s="31"/>
      <c r="V60" s="31"/>
      <c r="W60" s="31"/>
      <c r="X60" s="31"/>
      <c r="Y60" s="31"/>
      <c r="Z60" s="31"/>
      <c r="AA60" s="31"/>
      <c r="AB60" s="31"/>
      <c r="AC60" s="4"/>
      <c r="AD60" s="4"/>
      <c r="AE60" s="4"/>
      <c r="AF60" s="4"/>
      <c r="AG60" s="4"/>
    </row>
    <row r="61" spans="1:33" ht="30" customHeight="1">
      <c r="A61" s="27">
        <v>3</v>
      </c>
      <c r="B61" s="36" t="s">
        <v>117</v>
      </c>
      <c r="C61" s="124" t="s">
        <v>432</v>
      </c>
      <c r="D61" s="127" t="s">
        <v>114</v>
      </c>
      <c r="E61" s="30">
        <v>2</v>
      </c>
      <c r="F61" s="3"/>
      <c r="G61" s="47">
        <v>2025</v>
      </c>
      <c r="H61" s="31"/>
      <c r="I61" s="31"/>
      <c r="J61" s="31"/>
      <c r="K61" s="31"/>
      <c r="L61" s="31"/>
      <c r="M61" s="31"/>
      <c r="N61" s="31"/>
      <c r="O61" s="31"/>
      <c r="P61" s="31"/>
      <c r="Q61" s="31"/>
      <c r="R61" s="31"/>
      <c r="S61" s="31"/>
      <c r="T61" s="31"/>
      <c r="U61" s="31"/>
      <c r="V61" s="31"/>
      <c r="W61" s="31"/>
      <c r="X61" s="31"/>
      <c r="Y61" s="31"/>
      <c r="Z61" s="31"/>
      <c r="AA61" s="31"/>
      <c r="AB61" s="31"/>
      <c r="AC61" s="4"/>
      <c r="AD61" s="4"/>
      <c r="AE61" s="4"/>
      <c r="AF61" s="4"/>
      <c r="AG61" s="4"/>
    </row>
    <row r="62" spans="1:33" ht="30" customHeight="1">
      <c r="A62" s="27">
        <v>4</v>
      </c>
      <c r="B62" s="36" t="s">
        <v>118</v>
      </c>
      <c r="C62" s="130"/>
      <c r="D62" s="128" t="s">
        <v>114</v>
      </c>
      <c r="E62" s="47">
        <v>2</v>
      </c>
      <c r="F62" s="3"/>
      <c r="G62" s="47">
        <v>2026</v>
      </c>
      <c r="H62" s="31"/>
      <c r="I62" s="31"/>
      <c r="J62" s="31"/>
      <c r="K62" s="31"/>
      <c r="L62" s="31"/>
      <c r="M62" s="31"/>
      <c r="N62" s="31"/>
      <c r="O62" s="31"/>
      <c r="P62" s="31"/>
      <c r="Q62" s="31"/>
      <c r="R62" s="31"/>
      <c r="S62" s="31"/>
      <c r="T62" s="31"/>
      <c r="U62" s="31"/>
      <c r="V62" s="31"/>
      <c r="W62" s="31"/>
      <c r="X62" s="31"/>
      <c r="Y62" s="31"/>
      <c r="Z62" s="31"/>
      <c r="AA62" s="31"/>
      <c r="AB62" s="31"/>
      <c r="AC62" s="4"/>
      <c r="AD62" s="4"/>
      <c r="AE62" s="4"/>
      <c r="AF62" s="4"/>
      <c r="AG62" s="4"/>
    </row>
    <row r="63" spans="1:33" ht="36.75" customHeight="1">
      <c r="A63" s="27">
        <v>5</v>
      </c>
      <c r="B63" s="36" t="s">
        <v>119</v>
      </c>
      <c r="C63" s="130"/>
      <c r="D63" s="126" t="s">
        <v>114</v>
      </c>
      <c r="E63" s="47">
        <v>2</v>
      </c>
      <c r="F63" s="3"/>
      <c r="G63" s="46">
        <v>2026</v>
      </c>
      <c r="H63" s="31"/>
      <c r="I63" s="31"/>
      <c r="J63" s="31"/>
      <c r="K63" s="31"/>
      <c r="L63" s="31"/>
      <c r="M63" s="31"/>
      <c r="N63" s="31"/>
      <c r="O63" s="31"/>
      <c r="P63" s="31"/>
      <c r="Q63" s="31"/>
      <c r="R63" s="31"/>
      <c r="S63" s="31"/>
      <c r="T63" s="31"/>
      <c r="U63" s="31"/>
      <c r="V63" s="31"/>
      <c r="W63" s="31"/>
      <c r="X63" s="31"/>
      <c r="Y63" s="31"/>
      <c r="Z63" s="31"/>
      <c r="AA63" s="31"/>
      <c r="AB63" s="31"/>
      <c r="AC63" s="4"/>
      <c r="AD63" s="4"/>
      <c r="AE63" s="4"/>
      <c r="AF63" s="4"/>
      <c r="AG63" s="4"/>
    </row>
    <row r="64" spans="1:33" ht="30" customHeight="1">
      <c r="A64" s="27">
        <v>6</v>
      </c>
      <c r="B64" s="36" t="s">
        <v>120</v>
      </c>
      <c r="C64" s="130"/>
      <c r="D64" s="127" t="s">
        <v>114</v>
      </c>
      <c r="E64" s="47">
        <v>2</v>
      </c>
      <c r="F64" s="3"/>
      <c r="G64" s="46">
        <v>2024</v>
      </c>
      <c r="H64" s="31"/>
      <c r="I64" s="31"/>
      <c r="J64" s="31"/>
      <c r="K64" s="31"/>
      <c r="L64" s="31"/>
      <c r="M64" s="31"/>
      <c r="N64" s="31"/>
      <c r="O64" s="31"/>
      <c r="P64" s="31"/>
      <c r="Q64" s="31"/>
      <c r="R64" s="31"/>
      <c r="S64" s="31"/>
      <c r="T64" s="31"/>
      <c r="U64" s="31"/>
      <c r="V64" s="31"/>
      <c r="W64" s="31"/>
      <c r="X64" s="31"/>
      <c r="Y64" s="31"/>
      <c r="Z64" s="31"/>
      <c r="AA64" s="31"/>
      <c r="AB64" s="31"/>
      <c r="AC64" s="4"/>
      <c r="AD64" s="4"/>
      <c r="AE64" s="4"/>
      <c r="AF64" s="4"/>
      <c r="AG64" s="4"/>
    </row>
    <row r="65" spans="1:33" ht="30" customHeight="1">
      <c r="A65" s="27">
        <v>7</v>
      </c>
      <c r="B65" s="36" t="s">
        <v>121</v>
      </c>
      <c r="C65" s="130"/>
      <c r="D65" s="128" t="s">
        <v>114</v>
      </c>
      <c r="E65" s="46">
        <v>2</v>
      </c>
      <c r="F65" s="3"/>
      <c r="G65" s="46">
        <v>2026</v>
      </c>
      <c r="H65" s="31"/>
      <c r="I65" s="31"/>
      <c r="J65" s="31"/>
      <c r="K65" s="31"/>
      <c r="L65" s="31"/>
      <c r="M65" s="31"/>
      <c r="N65" s="31"/>
      <c r="O65" s="31"/>
      <c r="P65" s="31"/>
      <c r="Q65" s="31"/>
      <c r="R65" s="31"/>
      <c r="S65" s="31"/>
      <c r="T65" s="31"/>
      <c r="U65" s="31"/>
      <c r="V65" s="31"/>
      <c r="W65" s="31"/>
      <c r="X65" s="31"/>
      <c r="Y65" s="31"/>
      <c r="Z65" s="31"/>
      <c r="AA65" s="31"/>
      <c r="AB65" s="31"/>
      <c r="AC65" s="4"/>
      <c r="AD65" s="4"/>
      <c r="AE65" s="4"/>
      <c r="AF65" s="4"/>
      <c r="AG65" s="4"/>
    </row>
    <row r="66" spans="1:33" ht="30" customHeight="1">
      <c r="A66" s="27">
        <v>8</v>
      </c>
      <c r="B66" s="36" t="s">
        <v>122</v>
      </c>
      <c r="C66" s="130"/>
      <c r="D66" s="128" t="s">
        <v>114</v>
      </c>
      <c r="E66" s="46">
        <v>2</v>
      </c>
      <c r="F66" s="3"/>
      <c r="G66" s="46">
        <v>2024</v>
      </c>
      <c r="H66" s="31"/>
      <c r="I66" s="31"/>
      <c r="J66" s="31"/>
      <c r="K66" s="31"/>
      <c r="L66" s="31"/>
      <c r="M66" s="31"/>
      <c r="N66" s="31"/>
      <c r="O66" s="31"/>
      <c r="P66" s="31"/>
      <c r="Q66" s="31"/>
      <c r="R66" s="31"/>
      <c r="S66" s="31"/>
      <c r="T66" s="31"/>
      <c r="U66" s="31"/>
      <c r="V66" s="31"/>
      <c r="W66" s="31"/>
      <c r="X66" s="31"/>
      <c r="Y66" s="31"/>
      <c r="Z66" s="31"/>
      <c r="AA66" s="31"/>
      <c r="AB66" s="31"/>
      <c r="AC66" s="4"/>
      <c r="AD66" s="4"/>
      <c r="AE66" s="4"/>
      <c r="AF66" s="4"/>
      <c r="AG66" s="4"/>
    </row>
    <row r="67" spans="1:33" ht="30" customHeight="1">
      <c r="A67" s="27">
        <v>9</v>
      </c>
      <c r="B67" s="36" t="s">
        <v>123</v>
      </c>
      <c r="C67" s="130"/>
      <c r="D67" s="126" t="s">
        <v>114</v>
      </c>
      <c r="E67" s="30">
        <v>2</v>
      </c>
      <c r="F67" s="3"/>
      <c r="G67" s="30">
        <v>2025</v>
      </c>
      <c r="H67" s="31"/>
      <c r="I67" s="31"/>
      <c r="J67" s="31"/>
      <c r="K67" s="31"/>
      <c r="L67" s="31"/>
      <c r="M67" s="31"/>
      <c r="N67" s="31"/>
      <c r="O67" s="31"/>
      <c r="P67" s="31"/>
      <c r="Q67" s="31"/>
      <c r="R67" s="31"/>
      <c r="S67" s="31"/>
      <c r="T67" s="31"/>
      <c r="U67" s="31"/>
      <c r="V67" s="31"/>
      <c r="W67" s="31"/>
      <c r="X67" s="31"/>
      <c r="Y67" s="31"/>
      <c r="Z67" s="31"/>
      <c r="AA67" s="31"/>
      <c r="AB67" s="31"/>
      <c r="AC67" s="4"/>
      <c r="AD67" s="4"/>
      <c r="AE67" s="4"/>
      <c r="AF67" s="4"/>
      <c r="AG67" s="4"/>
    </row>
    <row r="68" spans="1:33" ht="30" customHeight="1" thickBot="1">
      <c r="A68" s="27">
        <v>10</v>
      </c>
      <c r="B68" s="36" t="s">
        <v>124</v>
      </c>
      <c r="C68" s="131"/>
      <c r="D68" s="127" t="s">
        <v>114</v>
      </c>
      <c r="E68" s="47">
        <v>2</v>
      </c>
      <c r="F68" s="3"/>
      <c r="G68" s="47">
        <v>2021</v>
      </c>
      <c r="H68" s="31"/>
      <c r="I68" s="31"/>
      <c r="J68" s="31"/>
      <c r="K68" s="31"/>
      <c r="L68" s="31"/>
      <c r="M68" s="31"/>
      <c r="N68" s="31"/>
      <c r="O68" s="31"/>
      <c r="P68" s="31"/>
      <c r="Q68" s="31"/>
      <c r="R68" s="31"/>
      <c r="S68" s="31"/>
      <c r="T68" s="31"/>
      <c r="U68" s="31"/>
      <c r="V68" s="31"/>
      <c r="W68" s="31"/>
      <c r="X68" s="31"/>
      <c r="Y68" s="31"/>
      <c r="Z68" s="31"/>
      <c r="AA68" s="31"/>
      <c r="AB68" s="31"/>
      <c r="AC68" s="4"/>
      <c r="AD68" s="4"/>
      <c r="AE68" s="4"/>
      <c r="AF68" s="4"/>
      <c r="AG68" s="4"/>
    </row>
    <row r="69" spans="1:33" ht="24.75" customHeight="1" thickBot="1">
      <c r="A69" s="48" t="s">
        <v>125</v>
      </c>
      <c r="B69" s="18"/>
      <c r="C69" s="87"/>
      <c r="D69" s="20"/>
      <c r="E69" s="19"/>
      <c r="F69" s="20"/>
      <c r="G69" s="19"/>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row>
    <row r="70" spans="1:33" ht="58" customHeight="1">
      <c r="A70" s="49">
        <v>1</v>
      </c>
      <c r="B70" s="37" t="s">
        <v>126</v>
      </c>
      <c r="C70" s="133" t="s">
        <v>127</v>
      </c>
      <c r="D70" s="132" t="s">
        <v>128</v>
      </c>
      <c r="E70" s="50">
        <v>2</v>
      </c>
      <c r="F70" s="50" t="s">
        <v>129</v>
      </c>
      <c r="G70" s="51">
        <v>1996</v>
      </c>
      <c r="H70" s="52"/>
      <c r="I70" s="52"/>
      <c r="J70" s="52"/>
      <c r="K70" s="52"/>
      <c r="L70" s="52"/>
      <c r="M70" s="52"/>
      <c r="N70" s="52"/>
      <c r="O70" s="52"/>
      <c r="P70" s="52"/>
      <c r="Q70" s="52"/>
      <c r="R70" s="52"/>
      <c r="S70" s="52"/>
      <c r="T70" s="52"/>
      <c r="U70" s="52"/>
      <c r="V70" s="52"/>
      <c r="W70" s="52"/>
      <c r="X70" s="52"/>
      <c r="Y70" s="52"/>
      <c r="Z70" s="52"/>
      <c r="AA70" s="52"/>
      <c r="AB70" s="52"/>
      <c r="AC70" s="4"/>
      <c r="AD70" s="4"/>
      <c r="AE70" s="4"/>
      <c r="AF70" s="4"/>
      <c r="AG70" s="4"/>
    </row>
    <row r="71" spans="1:33" ht="48.75" customHeight="1">
      <c r="A71" s="49">
        <v>2</v>
      </c>
      <c r="B71" s="37" t="s">
        <v>130</v>
      </c>
      <c r="C71" s="134" t="s">
        <v>131</v>
      </c>
      <c r="D71" s="132" t="s">
        <v>128</v>
      </c>
      <c r="E71" s="50">
        <v>2</v>
      </c>
      <c r="F71" s="50" t="s">
        <v>132</v>
      </c>
      <c r="G71" s="51">
        <v>2013</v>
      </c>
      <c r="H71" s="52"/>
      <c r="I71" s="52"/>
      <c r="J71" s="52"/>
      <c r="K71" s="52"/>
      <c r="L71" s="52"/>
      <c r="M71" s="52"/>
      <c r="N71" s="52"/>
      <c r="O71" s="52"/>
      <c r="P71" s="52"/>
      <c r="Q71" s="52"/>
      <c r="R71" s="52"/>
      <c r="S71" s="52"/>
      <c r="T71" s="52"/>
      <c r="U71" s="52"/>
      <c r="V71" s="52"/>
      <c r="W71" s="52"/>
      <c r="X71" s="52"/>
      <c r="Y71" s="52"/>
      <c r="Z71" s="52"/>
      <c r="AA71" s="52"/>
      <c r="AB71" s="52"/>
      <c r="AC71" s="4"/>
      <c r="AD71" s="4"/>
      <c r="AE71" s="4"/>
      <c r="AF71" s="4"/>
      <c r="AG71" s="4"/>
    </row>
    <row r="72" spans="1:33" ht="48" customHeight="1" thickBot="1">
      <c r="A72" s="49">
        <v>3</v>
      </c>
      <c r="B72" s="37" t="s">
        <v>133</v>
      </c>
      <c r="C72" s="135" t="s">
        <v>134</v>
      </c>
      <c r="D72" s="132" t="s">
        <v>128</v>
      </c>
      <c r="E72" s="50">
        <v>2</v>
      </c>
      <c r="F72" s="50" t="s">
        <v>135</v>
      </c>
      <c r="G72" s="51">
        <v>1996</v>
      </c>
      <c r="H72" s="52"/>
      <c r="I72" s="52"/>
      <c r="J72" s="52"/>
      <c r="K72" s="52"/>
      <c r="L72" s="52"/>
      <c r="M72" s="52"/>
      <c r="N72" s="52"/>
      <c r="O72" s="52"/>
      <c r="P72" s="52"/>
      <c r="Q72" s="52"/>
      <c r="R72" s="52"/>
      <c r="S72" s="52"/>
      <c r="T72" s="52"/>
      <c r="U72" s="52"/>
      <c r="V72" s="52"/>
      <c r="W72" s="52"/>
      <c r="X72" s="52"/>
      <c r="Y72" s="52"/>
      <c r="Z72" s="52"/>
      <c r="AA72" s="52"/>
      <c r="AB72" s="52"/>
      <c r="AC72" s="4"/>
      <c r="AD72" s="4"/>
      <c r="AE72" s="4"/>
      <c r="AF72" s="4"/>
      <c r="AG72" s="4"/>
    </row>
    <row r="73" spans="1:33" ht="24.75" customHeight="1" thickBot="1">
      <c r="A73" s="48" t="s">
        <v>136</v>
      </c>
      <c r="B73" s="18"/>
      <c r="C73" s="87"/>
      <c r="D73" s="19"/>
      <c r="E73" s="19"/>
      <c r="F73" s="20"/>
      <c r="G73" s="19"/>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row>
    <row r="74" spans="1:33" ht="55" customHeight="1">
      <c r="A74" s="53">
        <v>1</v>
      </c>
      <c r="B74" s="37" t="s">
        <v>137</v>
      </c>
      <c r="C74" s="133" t="s">
        <v>138</v>
      </c>
      <c r="D74" s="136" t="s">
        <v>139</v>
      </c>
      <c r="E74" s="51">
        <v>6</v>
      </c>
      <c r="F74" s="50" t="s">
        <v>140</v>
      </c>
      <c r="G74" s="51">
        <v>1991</v>
      </c>
      <c r="H74" s="4"/>
      <c r="I74" s="4"/>
      <c r="J74" s="4"/>
      <c r="K74" s="4"/>
      <c r="L74" s="4"/>
      <c r="M74" s="4"/>
      <c r="N74" s="4"/>
      <c r="O74" s="4"/>
      <c r="P74" s="4"/>
      <c r="Q74" s="4"/>
      <c r="R74" s="4"/>
      <c r="S74" s="4"/>
      <c r="T74" s="4"/>
      <c r="U74" s="4"/>
      <c r="V74" s="4"/>
      <c r="W74" s="4"/>
      <c r="X74" s="4"/>
      <c r="Y74" s="4"/>
      <c r="Z74" s="4"/>
      <c r="AA74" s="4"/>
      <c r="AB74" s="4"/>
      <c r="AC74" s="4"/>
      <c r="AD74" s="4"/>
      <c r="AE74" s="4"/>
      <c r="AF74" s="4"/>
      <c r="AG74" s="4"/>
    </row>
    <row r="75" spans="1:33" ht="43.5" customHeight="1">
      <c r="A75" s="53">
        <v>2</v>
      </c>
      <c r="B75" s="37" t="s">
        <v>141</v>
      </c>
      <c r="C75" s="137" t="s">
        <v>142</v>
      </c>
      <c r="D75" s="136" t="s">
        <v>139</v>
      </c>
      <c r="E75" s="2">
        <v>4</v>
      </c>
      <c r="F75" s="3"/>
      <c r="G75" s="51">
        <v>2005</v>
      </c>
      <c r="H75" s="4"/>
      <c r="I75" s="4"/>
      <c r="J75" s="4"/>
      <c r="K75" s="4"/>
      <c r="L75" s="4"/>
      <c r="M75" s="4"/>
      <c r="N75" s="4"/>
      <c r="O75" s="4"/>
      <c r="P75" s="4"/>
      <c r="Q75" s="4"/>
      <c r="R75" s="4"/>
      <c r="S75" s="4"/>
      <c r="T75" s="4"/>
      <c r="U75" s="4"/>
      <c r="V75" s="4"/>
      <c r="W75" s="4"/>
      <c r="X75" s="4"/>
      <c r="Y75" s="4"/>
      <c r="Z75" s="4"/>
      <c r="AA75" s="4"/>
      <c r="AB75" s="4"/>
      <c r="AC75" s="4"/>
      <c r="AD75" s="4"/>
      <c r="AE75" s="4"/>
      <c r="AF75" s="4"/>
      <c r="AG75" s="4"/>
    </row>
    <row r="76" spans="1:33" ht="39.75" customHeight="1" thickBot="1">
      <c r="A76" s="53">
        <v>3</v>
      </c>
      <c r="B76" s="37" t="s">
        <v>143</v>
      </c>
      <c r="C76" s="138" t="s">
        <v>144</v>
      </c>
      <c r="D76" s="136" t="s">
        <v>139</v>
      </c>
      <c r="E76" s="2">
        <v>5</v>
      </c>
      <c r="F76" s="3"/>
      <c r="G76" s="51">
        <v>2025</v>
      </c>
      <c r="H76" s="4"/>
      <c r="I76" s="4"/>
      <c r="J76" s="4"/>
      <c r="K76" s="4"/>
      <c r="L76" s="4"/>
      <c r="M76" s="4"/>
      <c r="N76" s="4"/>
      <c r="O76" s="4"/>
      <c r="P76" s="4"/>
      <c r="Q76" s="4"/>
      <c r="R76" s="4"/>
      <c r="S76" s="4"/>
      <c r="T76" s="4"/>
      <c r="U76" s="4"/>
      <c r="V76" s="4"/>
      <c r="W76" s="4"/>
      <c r="X76" s="4"/>
      <c r="Y76" s="4"/>
      <c r="Z76" s="4"/>
      <c r="AA76" s="4"/>
      <c r="AB76" s="4"/>
      <c r="AC76" s="4"/>
      <c r="AD76" s="4"/>
      <c r="AE76" s="4"/>
      <c r="AF76" s="4"/>
      <c r="AG76" s="4"/>
    </row>
    <row r="77" spans="1:33" ht="24.75" customHeight="1" thickBot="1">
      <c r="A77" s="48" t="s">
        <v>145</v>
      </c>
      <c r="B77" s="18"/>
      <c r="C77" s="120"/>
      <c r="D77" s="19"/>
      <c r="E77" s="19"/>
      <c r="F77" s="20"/>
      <c r="G77" s="19"/>
      <c r="H77" s="21"/>
      <c r="I77" s="21"/>
      <c r="J77" s="21"/>
      <c r="K77" s="21"/>
      <c r="L77" s="21"/>
      <c r="M77" s="21"/>
      <c r="N77" s="21"/>
      <c r="O77" s="21"/>
      <c r="P77" s="21"/>
      <c r="Q77" s="21"/>
      <c r="R77" s="21"/>
      <c r="S77" s="21"/>
      <c r="T77" s="21"/>
      <c r="U77" s="21"/>
      <c r="V77" s="21"/>
      <c r="W77" s="21"/>
      <c r="X77" s="21"/>
      <c r="Y77" s="21"/>
      <c r="Z77" s="21"/>
      <c r="AA77" s="21"/>
      <c r="AB77" s="21"/>
      <c r="AC77" s="4"/>
      <c r="AD77" s="4"/>
      <c r="AE77" s="4"/>
      <c r="AF77" s="4"/>
      <c r="AG77" s="4"/>
    </row>
    <row r="78" spans="1:33" ht="24.75" customHeight="1">
      <c r="A78" s="53"/>
      <c r="B78" s="8"/>
      <c r="C78" s="8"/>
      <c r="D78" s="2"/>
      <c r="E78" s="2"/>
      <c r="F78" s="3"/>
      <c r="G78" s="2"/>
      <c r="H78" s="4"/>
      <c r="I78" s="4"/>
      <c r="J78" s="4"/>
      <c r="K78" s="4"/>
      <c r="L78" s="4"/>
      <c r="M78" s="4"/>
      <c r="N78" s="4"/>
      <c r="O78" s="4"/>
      <c r="P78" s="4"/>
      <c r="Q78" s="4"/>
      <c r="R78" s="4"/>
      <c r="S78" s="4"/>
      <c r="T78" s="4"/>
      <c r="U78" s="4"/>
      <c r="V78" s="4"/>
      <c r="W78" s="4"/>
      <c r="X78" s="4"/>
      <c r="Y78" s="4"/>
      <c r="Z78" s="4"/>
      <c r="AA78" s="4"/>
      <c r="AB78" s="4"/>
      <c r="AC78" s="4"/>
      <c r="AD78" s="4"/>
      <c r="AE78" s="4"/>
      <c r="AF78" s="4"/>
      <c r="AG78" s="4"/>
    </row>
    <row r="79" spans="1:33" ht="24.75" customHeight="1">
      <c r="A79" s="53"/>
      <c r="B79" s="8"/>
      <c r="C79" s="8"/>
      <c r="D79" s="2"/>
      <c r="E79" s="2"/>
      <c r="F79" s="3"/>
      <c r="G79" s="2"/>
      <c r="H79" s="4"/>
      <c r="I79" s="4"/>
      <c r="J79" s="4"/>
      <c r="K79" s="4"/>
      <c r="L79" s="4"/>
      <c r="M79" s="4"/>
      <c r="N79" s="4"/>
      <c r="O79" s="4"/>
      <c r="P79" s="4"/>
      <c r="Q79" s="4"/>
      <c r="R79" s="4"/>
      <c r="S79" s="4"/>
      <c r="T79" s="4"/>
      <c r="U79" s="4"/>
      <c r="V79" s="4"/>
      <c r="W79" s="4"/>
      <c r="X79" s="4"/>
      <c r="Y79" s="4"/>
      <c r="Z79" s="4"/>
      <c r="AA79" s="4"/>
      <c r="AB79" s="4"/>
      <c r="AC79" s="4"/>
      <c r="AD79" s="4"/>
      <c r="AE79" s="4"/>
      <c r="AF79" s="4"/>
      <c r="AG79" s="4"/>
    </row>
    <row r="80" spans="1:33" ht="24.75" customHeight="1">
      <c r="A80" s="53"/>
      <c r="B80" s="8"/>
      <c r="C80" s="8"/>
      <c r="D80" s="2"/>
      <c r="E80" s="2"/>
      <c r="F80" s="3"/>
      <c r="G80" s="2"/>
      <c r="H80" s="4"/>
      <c r="I80" s="4"/>
      <c r="J80" s="4"/>
      <c r="K80" s="4"/>
      <c r="L80" s="4"/>
      <c r="M80" s="4"/>
      <c r="N80" s="4"/>
      <c r="O80" s="4"/>
      <c r="P80" s="4"/>
      <c r="Q80" s="4"/>
      <c r="R80" s="4"/>
      <c r="S80" s="4"/>
      <c r="T80" s="4"/>
      <c r="U80" s="4"/>
      <c r="V80" s="4"/>
      <c r="W80" s="4"/>
      <c r="X80" s="4"/>
      <c r="Y80" s="4"/>
      <c r="Z80" s="4"/>
      <c r="AA80" s="4"/>
      <c r="AB80" s="4"/>
      <c r="AC80" s="4"/>
      <c r="AD80" s="4"/>
      <c r="AE80" s="4"/>
      <c r="AF80" s="4"/>
      <c r="AG80" s="4"/>
    </row>
    <row r="81" spans="1:33" ht="24.75" customHeight="1">
      <c r="A81" s="48" t="s">
        <v>146</v>
      </c>
      <c r="B81" s="18"/>
      <c r="C81" s="18"/>
      <c r="D81" s="19"/>
      <c r="E81" s="19"/>
      <c r="F81" s="20"/>
      <c r="G81" s="19"/>
      <c r="H81" s="21"/>
      <c r="I81" s="21"/>
      <c r="J81" s="21"/>
      <c r="K81" s="21"/>
      <c r="L81" s="21"/>
      <c r="M81" s="21"/>
      <c r="N81" s="21"/>
      <c r="O81" s="21"/>
      <c r="P81" s="21"/>
      <c r="Q81" s="21"/>
      <c r="R81" s="21"/>
      <c r="S81" s="21"/>
      <c r="T81" s="21"/>
      <c r="U81" s="21"/>
      <c r="V81" s="21"/>
      <c r="W81" s="21"/>
      <c r="X81" s="21"/>
      <c r="Y81" s="21"/>
      <c r="Z81" s="21"/>
      <c r="AA81" s="21"/>
      <c r="AB81" s="21"/>
      <c r="AC81" s="4"/>
      <c r="AD81" s="4"/>
      <c r="AE81" s="4"/>
      <c r="AF81" s="4"/>
      <c r="AG81" s="4"/>
    </row>
    <row r="82" spans="1:33" ht="32.25" customHeight="1">
      <c r="A82" s="53">
        <v>1</v>
      </c>
      <c r="B82" s="54" t="s">
        <v>147</v>
      </c>
      <c r="C82" s="54" t="s">
        <v>148</v>
      </c>
      <c r="D82" s="55" t="s">
        <v>149</v>
      </c>
      <c r="E82" s="55">
        <v>2</v>
      </c>
      <c r="F82" s="55" t="s">
        <v>150</v>
      </c>
      <c r="G82" s="55">
        <v>2016</v>
      </c>
      <c r="H82" s="56"/>
      <c r="I82" s="57"/>
      <c r="J82" s="57"/>
      <c r="K82" s="57"/>
      <c r="L82" s="57"/>
      <c r="M82" s="57"/>
      <c r="N82" s="57"/>
      <c r="O82" s="57"/>
      <c r="P82" s="57"/>
      <c r="Q82" s="57"/>
      <c r="R82" s="57"/>
      <c r="S82" s="57"/>
      <c r="T82" s="57"/>
      <c r="U82" s="57"/>
      <c r="V82" s="57"/>
      <c r="W82" s="57"/>
      <c r="X82" s="57"/>
      <c r="Y82" s="57"/>
      <c r="Z82" s="57"/>
      <c r="AA82" s="57"/>
      <c r="AB82" s="57"/>
      <c r="AC82" s="4"/>
      <c r="AD82" s="4"/>
      <c r="AE82" s="4"/>
      <c r="AF82" s="4"/>
      <c r="AG82" s="4"/>
    </row>
    <row r="83" spans="1:33" ht="32.25" customHeight="1">
      <c r="A83" s="53">
        <v>2</v>
      </c>
      <c r="B83" s="54" t="s">
        <v>151</v>
      </c>
      <c r="C83" s="54" t="s">
        <v>152</v>
      </c>
      <c r="D83" s="50" t="s">
        <v>153</v>
      </c>
      <c r="E83" s="50">
        <v>3</v>
      </c>
      <c r="F83" s="50" t="s">
        <v>154</v>
      </c>
      <c r="G83" s="50">
        <v>2020</v>
      </c>
      <c r="H83" s="58"/>
      <c r="I83" s="4"/>
      <c r="J83" s="4"/>
      <c r="K83" s="4"/>
      <c r="L83" s="4"/>
      <c r="M83" s="4"/>
      <c r="N83" s="4"/>
      <c r="O83" s="4"/>
      <c r="P83" s="4"/>
      <c r="Q83" s="4"/>
      <c r="R83" s="4"/>
      <c r="S83" s="4"/>
      <c r="T83" s="4"/>
      <c r="U83" s="4"/>
      <c r="V83" s="4"/>
      <c r="W83" s="4"/>
      <c r="X83" s="4"/>
      <c r="Y83" s="4"/>
      <c r="Z83" s="4"/>
      <c r="AA83" s="4"/>
      <c r="AB83" s="4"/>
      <c r="AC83" s="4"/>
      <c r="AD83" s="4"/>
      <c r="AE83" s="4"/>
      <c r="AF83" s="4"/>
      <c r="AG83" s="4"/>
    </row>
    <row r="84" spans="1:33" ht="32.25" customHeight="1">
      <c r="A84" s="59">
        <v>3</v>
      </c>
      <c r="B84" s="54" t="s">
        <v>155</v>
      </c>
      <c r="C84" s="54" t="s">
        <v>155</v>
      </c>
      <c r="D84" s="50" t="s">
        <v>156</v>
      </c>
      <c r="E84" s="50">
        <v>2</v>
      </c>
      <c r="F84" s="55" t="s">
        <v>150</v>
      </c>
      <c r="G84" s="50">
        <v>2018</v>
      </c>
      <c r="H84" s="58"/>
      <c r="I84" s="4"/>
      <c r="J84" s="4"/>
      <c r="K84" s="4"/>
      <c r="L84" s="4"/>
      <c r="M84" s="4"/>
      <c r="N84" s="4"/>
      <c r="O84" s="4"/>
      <c r="P84" s="4"/>
      <c r="Q84" s="4"/>
      <c r="R84" s="4"/>
      <c r="S84" s="4"/>
      <c r="T84" s="4"/>
      <c r="U84" s="4"/>
      <c r="V84" s="4"/>
      <c r="W84" s="4"/>
      <c r="X84" s="4"/>
      <c r="Y84" s="4"/>
      <c r="Z84" s="4"/>
      <c r="AA84" s="4"/>
      <c r="AB84" s="4"/>
      <c r="AC84" s="4"/>
      <c r="AD84" s="4"/>
      <c r="AE84" s="4"/>
      <c r="AF84" s="4"/>
      <c r="AG84" s="4"/>
    </row>
    <row r="85" spans="1:33" ht="24.75" customHeight="1">
      <c r="A85" s="48" t="s">
        <v>157</v>
      </c>
      <c r="B85" s="18"/>
      <c r="C85" s="18"/>
      <c r="D85" s="19"/>
      <c r="E85" s="19"/>
      <c r="F85" s="20"/>
      <c r="G85" s="19"/>
      <c r="H85" s="21"/>
      <c r="I85" s="21"/>
      <c r="J85" s="21"/>
      <c r="K85" s="21"/>
      <c r="L85" s="21"/>
      <c r="M85" s="21"/>
      <c r="N85" s="21"/>
      <c r="O85" s="21"/>
      <c r="P85" s="21"/>
      <c r="Q85" s="21"/>
      <c r="R85" s="21"/>
      <c r="S85" s="21"/>
      <c r="T85" s="21"/>
      <c r="U85" s="21"/>
      <c r="V85" s="21"/>
      <c r="W85" s="21"/>
      <c r="X85" s="21"/>
      <c r="Y85" s="21"/>
      <c r="Z85" s="21"/>
      <c r="AA85" s="21"/>
      <c r="AB85" s="21"/>
      <c r="AC85" s="4"/>
      <c r="AD85" s="4"/>
      <c r="AE85" s="4"/>
      <c r="AF85" s="4"/>
      <c r="AG85" s="4"/>
    </row>
    <row r="86" spans="1:33" ht="39" customHeight="1">
      <c r="A86" s="53">
        <v>1</v>
      </c>
      <c r="B86" s="24" t="s">
        <v>158</v>
      </c>
      <c r="C86" s="24"/>
      <c r="D86" s="2" t="s">
        <v>159</v>
      </c>
      <c r="E86" s="2">
        <v>2</v>
      </c>
      <c r="F86" s="3" t="s">
        <v>160</v>
      </c>
      <c r="G86" s="2">
        <v>2025</v>
      </c>
      <c r="H86" s="60"/>
      <c r="I86" s="60"/>
      <c r="J86" s="60"/>
      <c r="K86" s="60"/>
      <c r="L86" s="60"/>
      <c r="M86" s="60"/>
      <c r="N86" s="60"/>
      <c r="O86" s="60"/>
      <c r="P86" s="60"/>
      <c r="Q86" s="60"/>
      <c r="R86" s="60"/>
      <c r="S86" s="60"/>
      <c r="T86" s="60"/>
      <c r="U86" s="60"/>
      <c r="V86" s="60"/>
      <c r="W86" s="60"/>
      <c r="X86" s="60"/>
      <c r="Y86" s="60"/>
      <c r="Z86" s="60"/>
      <c r="AA86" s="60"/>
      <c r="AB86" s="60"/>
      <c r="AC86" s="4"/>
      <c r="AD86" s="4"/>
      <c r="AE86" s="4"/>
      <c r="AF86" s="4"/>
      <c r="AG86" s="4"/>
    </row>
    <row r="87" spans="1:33" ht="35" customHeight="1">
      <c r="A87" s="53">
        <v>2</v>
      </c>
      <c r="B87" s="8" t="s">
        <v>161</v>
      </c>
      <c r="C87" s="8"/>
      <c r="D87" s="2" t="s">
        <v>162</v>
      </c>
      <c r="E87" s="2">
        <v>2</v>
      </c>
      <c r="F87" s="3" t="s">
        <v>163</v>
      </c>
      <c r="G87" s="2">
        <v>2016</v>
      </c>
      <c r="H87" s="4"/>
      <c r="I87" s="4"/>
      <c r="J87" s="4"/>
      <c r="K87" s="4"/>
      <c r="L87" s="4"/>
      <c r="M87" s="4"/>
      <c r="N87" s="4"/>
      <c r="O87" s="4"/>
      <c r="P87" s="4"/>
      <c r="Q87" s="4"/>
      <c r="R87" s="4"/>
      <c r="S87" s="4"/>
      <c r="T87" s="4"/>
      <c r="U87" s="4"/>
      <c r="V87" s="4"/>
      <c r="W87" s="4"/>
      <c r="X87" s="4"/>
      <c r="Y87" s="4"/>
      <c r="Z87" s="4"/>
      <c r="AA87" s="4"/>
      <c r="AB87" s="4"/>
      <c r="AC87" s="4"/>
      <c r="AD87" s="4"/>
      <c r="AE87" s="4"/>
      <c r="AF87" s="4"/>
      <c r="AG87" s="4"/>
    </row>
    <row r="88" spans="1:33" ht="37.5" customHeight="1">
      <c r="A88" s="53">
        <v>3</v>
      </c>
      <c r="B88" s="8" t="s">
        <v>164</v>
      </c>
      <c r="C88" s="8"/>
      <c r="D88" s="2" t="s">
        <v>165</v>
      </c>
      <c r="E88" s="2">
        <v>2</v>
      </c>
      <c r="F88" s="3" t="s">
        <v>166</v>
      </c>
      <c r="G88" s="2">
        <v>2016</v>
      </c>
      <c r="H88" s="4"/>
      <c r="I88" s="4"/>
      <c r="J88" s="4"/>
      <c r="K88" s="4"/>
      <c r="L88" s="4"/>
      <c r="M88" s="4"/>
      <c r="N88" s="4"/>
      <c r="O88" s="4"/>
      <c r="P88" s="4"/>
      <c r="Q88" s="4"/>
      <c r="R88" s="4"/>
      <c r="S88" s="4"/>
      <c r="T88" s="4"/>
      <c r="U88" s="4"/>
      <c r="V88" s="4"/>
      <c r="W88" s="4"/>
      <c r="X88" s="4"/>
      <c r="Y88" s="4"/>
      <c r="Z88" s="4"/>
      <c r="AA88" s="4"/>
      <c r="AB88" s="4"/>
      <c r="AC88" s="4"/>
      <c r="AD88" s="4"/>
      <c r="AE88" s="4"/>
      <c r="AF88" s="4"/>
      <c r="AG88" s="4"/>
    </row>
    <row r="89" spans="1:33" ht="24.75" customHeight="1">
      <c r="A89" s="53">
        <v>4</v>
      </c>
      <c r="B89" s="8" t="s">
        <v>167</v>
      </c>
      <c r="C89" s="8"/>
      <c r="D89" s="2" t="s">
        <v>168</v>
      </c>
      <c r="E89" s="2">
        <v>2</v>
      </c>
      <c r="F89" s="3" t="s">
        <v>169</v>
      </c>
      <c r="G89" s="2">
        <v>2024</v>
      </c>
      <c r="H89" s="4"/>
      <c r="I89" s="4"/>
      <c r="J89" s="4"/>
      <c r="K89" s="4"/>
      <c r="L89" s="4"/>
      <c r="M89" s="4"/>
      <c r="N89" s="4"/>
      <c r="O89" s="4"/>
      <c r="P89" s="4"/>
      <c r="Q89" s="4"/>
      <c r="R89" s="4"/>
      <c r="S89" s="4"/>
      <c r="T89" s="4"/>
      <c r="U89" s="4"/>
      <c r="V89" s="4"/>
      <c r="W89" s="4"/>
      <c r="X89" s="4"/>
      <c r="Y89" s="4"/>
      <c r="Z89" s="4"/>
      <c r="AA89" s="4"/>
      <c r="AB89" s="4"/>
      <c r="AC89" s="4"/>
      <c r="AD89" s="4"/>
      <c r="AE89" s="4"/>
      <c r="AF89" s="4"/>
      <c r="AG89" s="4"/>
    </row>
    <row r="90" spans="1:33" ht="24.75" customHeight="1">
      <c r="A90" s="53">
        <v>5</v>
      </c>
      <c r="B90" s="8" t="s">
        <v>170</v>
      </c>
      <c r="C90" s="8"/>
      <c r="D90" s="2" t="s">
        <v>165</v>
      </c>
      <c r="E90" s="2">
        <v>3</v>
      </c>
      <c r="F90" s="3" t="s">
        <v>171</v>
      </c>
      <c r="G90" s="2">
        <v>2024</v>
      </c>
      <c r="H90" s="4"/>
      <c r="I90" s="4"/>
      <c r="J90" s="4"/>
      <c r="K90" s="4"/>
      <c r="L90" s="4"/>
      <c r="M90" s="4"/>
      <c r="N90" s="4"/>
      <c r="O90" s="4"/>
      <c r="P90" s="4"/>
      <c r="Q90" s="4"/>
      <c r="R90" s="4"/>
      <c r="S90" s="4"/>
      <c r="T90" s="4"/>
      <c r="U90" s="4"/>
      <c r="V90" s="4"/>
      <c r="W90" s="4"/>
      <c r="X90" s="4"/>
      <c r="Y90" s="4"/>
      <c r="Z90" s="4"/>
      <c r="AA90" s="4"/>
      <c r="AB90" s="4"/>
      <c r="AC90" s="4"/>
      <c r="AD90" s="4"/>
      <c r="AE90" s="4"/>
      <c r="AF90" s="4"/>
      <c r="AG90" s="4"/>
    </row>
    <row r="91" spans="1:33" ht="45" customHeight="1" thickBot="1">
      <c r="A91" s="53">
        <v>6</v>
      </c>
      <c r="B91" s="8" t="s">
        <v>172</v>
      </c>
      <c r="C91" s="8"/>
      <c r="D91" s="2" t="s">
        <v>173</v>
      </c>
      <c r="E91" s="2">
        <v>2</v>
      </c>
      <c r="F91" s="50" t="s">
        <v>174</v>
      </c>
      <c r="G91" s="2">
        <v>2018</v>
      </c>
      <c r="H91" s="4"/>
      <c r="I91" s="4"/>
      <c r="J91" s="4"/>
      <c r="K91" s="4"/>
      <c r="L91" s="4"/>
      <c r="M91" s="4"/>
      <c r="N91" s="4"/>
      <c r="O91" s="4"/>
      <c r="P91" s="4"/>
      <c r="Q91" s="4"/>
      <c r="R91" s="4"/>
      <c r="S91" s="4"/>
      <c r="T91" s="4"/>
      <c r="U91" s="4"/>
      <c r="V91" s="4"/>
      <c r="W91" s="4"/>
      <c r="X91" s="4"/>
      <c r="Y91" s="4"/>
      <c r="Z91" s="4"/>
      <c r="AA91" s="4"/>
      <c r="AB91" s="4"/>
      <c r="AC91" s="4"/>
      <c r="AD91" s="4"/>
      <c r="AE91" s="4"/>
      <c r="AF91" s="4"/>
      <c r="AG91" s="4"/>
    </row>
    <row r="92" spans="1:33" ht="24.75" customHeight="1" thickBot="1">
      <c r="A92" s="48" t="s">
        <v>175</v>
      </c>
      <c r="B92" s="18"/>
      <c r="C92" s="9"/>
      <c r="D92" s="10"/>
      <c r="E92" s="19"/>
      <c r="F92" s="151"/>
      <c r="G92" s="10"/>
      <c r="H92" s="21"/>
      <c r="I92" s="21"/>
      <c r="J92" s="21"/>
      <c r="K92" s="21"/>
      <c r="L92" s="21"/>
      <c r="M92" s="21"/>
      <c r="N92" s="21"/>
      <c r="O92" s="21"/>
      <c r="P92" s="21"/>
      <c r="Q92" s="21"/>
      <c r="R92" s="21"/>
      <c r="S92" s="21"/>
      <c r="T92" s="21"/>
      <c r="U92" s="21"/>
      <c r="V92" s="21"/>
      <c r="W92" s="21"/>
      <c r="X92" s="21"/>
      <c r="Y92" s="21"/>
      <c r="Z92" s="21"/>
      <c r="AA92" s="21"/>
      <c r="AB92" s="21"/>
      <c r="AC92" s="4"/>
      <c r="AD92" s="4"/>
      <c r="AE92" s="4"/>
      <c r="AF92" s="4"/>
      <c r="AG92" s="4"/>
    </row>
    <row r="93" spans="1:33" ht="35" customHeight="1">
      <c r="A93" s="49">
        <v>1</v>
      </c>
      <c r="B93" s="139" t="s">
        <v>176</v>
      </c>
      <c r="C93" s="142" t="s">
        <v>177</v>
      </c>
      <c r="D93" s="148" t="s">
        <v>178</v>
      </c>
      <c r="E93" s="147">
        <v>2</v>
      </c>
      <c r="F93" s="153" t="s">
        <v>179</v>
      </c>
      <c r="G93" s="148">
        <v>2020</v>
      </c>
      <c r="H93" s="4"/>
      <c r="I93" s="4"/>
      <c r="J93" s="4"/>
      <c r="K93" s="4"/>
      <c r="L93" s="4"/>
      <c r="M93" s="4"/>
      <c r="N93" s="4"/>
      <c r="O93" s="4"/>
      <c r="P93" s="4"/>
      <c r="Q93" s="4"/>
      <c r="R93" s="4"/>
      <c r="S93" s="4"/>
      <c r="T93" s="4"/>
      <c r="U93" s="4"/>
      <c r="V93" s="4"/>
      <c r="W93" s="4"/>
      <c r="X93" s="4"/>
      <c r="Y93" s="4"/>
      <c r="Z93" s="4"/>
      <c r="AA93" s="4"/>
      <c r="AB93" s="4"/>
      <c r="AC93" s="4"/>
      <c r="AD93" s="4"/>
      <c r="AE93" s="4"/>
      <c r="AF93" s="4"/>
      <c r="AG93" s="4"/>
    </row>
    <row r="94" spans="1:33" ht="35" customHeight="1">
      <c r="A94" s="49">
        <v>2</v>
      </c>
      <c r="B94" s="65" t="s">
        <v>180</v>
      </c>
      <c r="C94" s="143" t="s">
        <v>177</v>
      </c>
      <c r="D94" s="149" t="s">
        <v>181</v>
      </c>
      <c r="E94" s="147">
        <v>2</v>
      </c>
      <c r="F94" s="154" t="s">
        <v>182</v>
      </c>
      <c r="G94" s="149">
        <v>2023</v>
      </c>
      <c r="H94" s="4"/>
      <c r="I94" s="4"/>
      <c r="J94" s="4"/>
      <c r="K94" s="4"/>
      <c r="L94" s="4"/>
      <c r="M94" s="4"/>
      <c r="N94" s="4"/>
      <c r="O94" s="4"/>
      <c r="P94" s="4"/>
      <c r="Q94" s="4"/>
      <c r="R94" s="4"/>
      <c r="S94" s="4"/>
      <c r="T94" s="4"/>
      <c r="U94" s="4"/>
      <c r="V94" s="4"/>
      <c r="W94" s="4"/>
      <c r="X94" s="4"/>
      <c r="Y94" s="4"/>
      <c r="Z94" s="4"/>
      <c r="AA94" s="4"/>
      <c r="AB94" s="4"/>
      <c r="AC94" s="4"/>
      <c r="AD94" s="4"/>
      <c r="AE94" s="4"/>
      <c r="AF94" s="4"/>
      <c r="AG94" s="4"/>
    </row>
    <row r="95" spans="1:33" ht="35" customHeight="1">
      <c r="A95" s="49">
        <v>3</v>
      </c>
      <c r="B95" s="65" t="s">
        <v>183</v>
      </c>
      <c r="C95" s="143" t="s">
        <v>177</v>
      </c>
      <c r="D95" s="149" t="s">
        <v>181</v>
      </c>
      <c r="E95" s="147">
        <v>2</v>
      </c>
      <c r="F95" s="154" t="s">
        <v>182</v>
      </c>
      <c r="G95" s="149">
        <v>2024</v>
      </c>
      <c r="H95" s="4"/>
      <c r="I95" s="4"/>
      <c r="J95" s="4"/>
      <c r="K95" s="4"/>
      <c r="L95" s="4"/>
      <c r="M95" s="4"/>
      <c r="N95" s="4"/>
      <c r="O95" s="4"/>
      <c r="P95" s="4"/>
      <c r="Q95" s="4"/>
      <c r="R95" s="4"/>
      <c r="S95" s="4"/>
      <c r="T95" s="4"/>
      <c r="U95" s="4"/>
      <c r="V95" s="4"/>
      <c r="W95" s="4"/>
      <c r="X95" s="4"/>
      <c r="Y95" s="4"/>
      <c r="Z95" s="4"/>
      <c r="AA95" s="4"/>
      <c r="AB95" s="4"/>
      <c r="AC95" s="4"/>
      <c r="AD95" s="4"/>
      <c r="AE95" s="4"/>
      <c r="AF95" s="4"/>
      <c r="AG95" s="4"/>
    </row>
    <row r="96" spans="1:33" ht="35" customHeight="1">
      <c r="A96" s="49">
        <v>4</v>
      </c>
      <c r="B96" s="140" t="s">
        <v>184</v>
      </c>
      <c r="C96" s="143" t="s">
        <v>177</v>
      </c>
      <c r="D96" s="149" t="s">
        <v>185</v>
      </c>
      <c r="E96" s="147">
        <v>2</v>
      </c>
      <c r="F96" s="154" t="s">
        <v>186</v>
      </c>
      <c r="G96" s="149">
        <v>2026</v>
      </c>
      <c r="H96" s="4"/>
      <c r="I96" s="4"/>
      <c r="J96" s="4"/>
      <c r="K96" s="4"/>
      <c r="L96" s="4"/>
      <c r="M96" s="4"/>
      <c r="N96" s="4"/>
      <c r="O96" s="4"/>
      <c r="P96" s="4"/>
      <c r="Q96" s="4"/>
      <c r="R96" s="4"/>
      <c r="S96" s="4"/>
      <c r="T96" s="4"/>
      <c r="U96" s="4"/>
      <c r="V96" s="4"/>
      <c r="W96" s="4"/>
      <c r="X96" s="4"/>
      <c r="Y96" s="4"/>
      <c r="Z96" s="4"/>
      <c r="AA96" s="4"/>
      <c r="AB96" s="4"/>
      <c r="AC96" s="4"/>
      <c r="AD96" s="4"/>
      <c r="AE96" s="4"/>
      <c r="AF96" s="4"/>
      <c r="AG96" s="4"/>
    </row>
    <row r="97" spans="1:33" ht="35" customHeight="1">
      <c r="A97" s="61">
        <v>5</v>
      </c>
      <c r="B97" s="140" t="s">
        <v>187</v>
      </c>
      <c r="C97" s="143" t="s">
        <v>177</v>
      </c>
      <c r="D97" s="149" t="s">
        <v>181</v>
      </c>
      <c r="E97" s="147">
        <v>2</v>
      </c>
      <c r="F97" s="154" t="s">
        <v>182</v>
      </c>
      <c r="G97" s="149">
        <v>2023</v>
      </c>
      <c r="H97" s="4"/>
      <c r="I97" s="4"/>
      <c r="J97" s="4"/>
      <c r="K97" s="4"/>
      <c r="L97" s="4"/>
      <c r="M97" s="4"/>
      <c r="N97" s="4"/>
      <c r="O97" s="4"/>
      <c r="P97" s="4"/>
      <c r="Q97" s="4"/>
      <c r="R97" s="4"/>
      <c r="S97" s="4"/>
      <c r="T97" s="4"/>
      <c r="U97" s="4"/>
      <c r="V97" s="4"/>
      <c r="W97" s="4"/>
      <c r="X97" s="4"/>
      <c r="Y97" s="4"/>
      <c r="Z97" s="4"/>
      <c r="AA97" s="4"/>
      <c r="AB97" s="4"/>
      <c r="AC97" s="4"/>
      <c r="AD97" s="4"/>
      <c r="AE97" s="4"/>
      <c r="AF97" s="4"/>
      <c r="AG97" s="4"/>
    </row>
    <row r="98" spans="1:33" ht="50" customHeight="1">
      <c r="A98" s="62">
        <v>6</v>
      </c>
      <c r="B98" s="141" t="s">
        <v>188</v>
      </c>
      <c r="C98" s="143" t="s">
        <v>177</v>
      </c>
      <c r="D98" s="149" t="s">
        <v>189</v>
      </c>
      <c r="E98" s="147">
        <v>2</v>
      </c>
      <c r="F98" s="154" t="s">
        <v>190</v>
      </c>
      <c r="G98" s="149">
        <v>2024</v>
      </c>
      <c r="H98" s="4"/>
      <c r="I98" s="4"/>
      <c r="J98" s="4"/>
      <c r="K98" s="4"/>
      <c r="L98" s="4"/>
      <c r="M98" s="4"/>
      <c r="N98" s="4"/>
      <c r="O98" s="4"/>
      <c r="P98" s="4"/>
      <c r="Q98" s="4"/>
      <c r="R98" s="4"/>
      <c r="S98" s="4"/>
      <c r="T98" s="4"/>
      <c r="U98" s="4"/>
      <c r="V98" s="4"/>
      <c r="W98" s="4"/>
      <c r="X98" s="4"/>
      <c r="Y98" s="4"/>
      <c r="Z98" s="4"/>
      <c r="AA98" s="4"/>
      <c r="AB98" s="4"/>
      <c r="AC98" s="4"/>
      <c r="AD98" s="4"/>
      <c r="AE98" s="4"/>
      <c r="AF98" s="4"/>
      <c r="AG98" s="63"/>
    </row>
    <row r="99" spans="1:33" ht="35" customHeight="1">
      <c r="A99" s="64">
        <v>7</v>
      </c>
      <c r="B99" s="65" t="s">
        <v>191</v>
      </c>
      <c r="C99" s="144" t="s">
        <v>192</v>
      </c>
      <c r="D99" s="149" t="s">
        <v>193</v>
      </c>
      <c r="E99" s="147">
        <v>2</v>
      </c>
      <c r="F99" s="154" t="s">
        <v>190</v>
      </c>
      <c r="G99" s="159">
        <v>2022</v>
      </c>
      <c r="H99" s="4"/>
      <c r="I99" s="4"/>
      <c r="J99" s="4"/>
      <c r="K99" s="4"/>
      <c r="L99" s="4"/>
      <c r="M99" s="4"/>
      <c r="N99" s="4"/>
      <c r="O99" s="4"/>
      <c r="P99" s="4"/>
      <c r="Q99" s="4"/>
      <c r="R99" s="4"/>
      <c r="S99" s="4"/>
      <c r="T99" s="4"/>
      <c r="U99" s="4"/>
      <c r="V99" s="4"/>
      <c r="W99" s="4"/>
      <c r="X99" s="4"/>
      <c r="Y99" s="4"/>
      <c r="Z99" s="4"/>
      <c r="AA99" s="4"/>
      <c r="AB99" s="4"/>
      <c r="AC99" s="4"/>
      <c r="AD99" s="4"/>
      <c r="AE99" s="4"/>
      <c r="AF99" s="4"/>
      <c r="AG99" s="4"/>
    </row>
    <row r="100" spans="1:33" ht="35" customHeight="1">
      <c r="A100" s="49">
        <v>8</v>
      </c>
      <c r="B100" s="65" t="s">
        <v>194</v>
      </c>
      <c r="C100" s="144" t="s">
        <v>192</v>
      </c>
      <c r="D100" s="149" t="s">
        <v>181</v>
      </c>
      <c r="E100" s="147">
        <v>2</v>
      </c>
      <c r="F100" s="154" t="s">
        <v>182</v>
      </c>
      <c r="G100" s="149">
        <v>2016</v>
      </c>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row>
    <row r="101" spans="1:33" ht="35" customHeight="1">
      <c r="A101" s="49">
        <v>9</v>
      </c>
      <c r="B101" s="65" t="s">
        <v>195</v>
      </c>
      <c r="C101" s="144" t="s">
        <v>192</v>
      </c>
      <c r="D101" s="149" t="s">
        <v>181</v>
      </c>
      <c r="E101" s="147">
        <v>2</v>
      </c>
      <c r="F101" s="154" t="s">
        <v>182</v>
      </c>
      <c r="G101" s="149">
        <v>2018</v>
      </c>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row>
    <row r="102" spans="1:33" ht="35" customHeight="1">
      <c r="A102" s="49">
        <v>10</v>
      </c>
      <c r="B102" s="140" t="s">
        <v>196</v>
      </c>
      <c r="C102" s="145" t="s">
        <v>197</v>
      </c>
      <c r="D102" s="149" t="s">
        <v>198</v>
      </c>
      <c r="E102" s="147">
        <v>2</v>
      </c>
      <c r="F102" s="154" t="s">
        <v>199</v>
      </c>
      <c r="G102" s="149">
        <v>2026</v>
      </c>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row>
    <row r="103" spans="1:33" ht="35" customHeight="1">
      <c r="A103" s="49">
        <v>11</v>
      </c>
      <c r="B103" s="140" t="s">
        <v>200</v>
      </c>
      <c r="C103" s="145" t="s">
        <v>197</v>
      </c>
      <c r="D103" s="149" t="s">
        <v>201</v>
      </c>
      <c r="E103" s="147">
        <v>2</v>
      </c>
      <c r="F103" s="154" t="s">
        <v>190</v>
      </c>
      <c r="G103" s="149">
        <v>2025</v>
      </c>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row>
    <row r="104" spans="1:33" ht="35" customHeight="1">
      <c r="A104" s="49">
        <v>12</v>
      </c>
      <c r="B104" s="65" t="s">
        <v>202</v>
      </c>
      <c r="C104" s="145" t="s">
        <v>197</v>
      </c>
      <c r="D104" s="149" t="s">
        <v>193</v>
      </c>
      <c r="E104" s="147">
        <v>2</v>
      </c>
      <c r="F104" s="154" t="s">
        <v>203</v>
      </c>
      <c r="G104" s="149">
        <v>2025</v>
      </c>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row>
    <row r="105" spans="1:33" ht="35" customHeight="1" thickBot="1">
      <c r="A105" s="49">
        <v>13</v>
      </c>
      <c r="B105" s="65" t="s">
        <v>204</v>
      </c>
      <c r="C105" s="146" t="s">
        <v>197</v>
      </c>
      <c r="D105" s="150" t="s">
        <v>193</v>
      </c>
      <c r="E105" s="147">
        <v>2</v>
      </c>
      <c r="F105" s="155" t="s">
        <v>190</v>
      </c>
      <c r="G105" s="150">
        <v>2024</v>
      </c>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row>
    <row r="106" spans="1:33" ht="24.75" customHeight="1" thickBot="1">
      <c r="A106" s="48" t="s">
        <v>205</v>
      </c>
      <c r="B106" s="18"/>
      <c r="C106" s="120"/>
      <c r="D106" s="80"/>
      <c r="E106" s="19"/>
      <c r="F106" s="152"/>
      <c r="G106" s="80"/>
      <c r="H106" s="21"/>
      <c r="I106" s="21"/>
      <c r="J106" s="21"/>
      <c r="K106" s="21"/>
      <c r="L106" s="21"/>
      <c r="M106" s="21"/>
      <c r="N106" s="21"/>
      <c r="O106" s="21"/>
      <c r="P106" s="21"/>
      <c r="Q106" s="21"/>
      <c r="R106" s="21"/>
      <c r="S106" s="21"/>
      <c r="T106" s="21"/>
      <c r="U106" s="21"/>
      <c r="V106" s="21"/>
      <c r="W106" s="21"/>
      <c r="X106" s="21"/>
      <c r="Y106" s="21"/>
      <c r="Z106" s="21"/>
      <c r="AA106" s="21"/>
      <c r="AB106" s="21"/>
      <c r="AC106" s="4"/>
      <c r="AD106" s="4"/>
      <c r="AE106" s="4"/>
      <c r="AF106" s="4"/>
      <c r="AG106" s="4"/>
    </row>
    <row r="107" spans="1:33" ht="30" customHeight="1">
      <c r="A107" s="49">
        <v>1</v>
      </c>
      <c r="B107" s="36" t="s">
        <v>206</v>
      </c>
      <c r="C107" s="36" t="s">
        <v>433</v>
      </c>
      <c r="D107" s="51" t="s">
        <v>207</v>
      </c>
      <c r="E107" s="66">
        <v>3</v>
      </c>
      <c r="F107" s="50" t="s">
        <v>208</v>
      </c>
      <c r="G107" s="51">
        <v>2023</v>
      </c>
      <c r="H107" s="67"/>
      <c r="I107" s="67"/>
      <c r="J107" s="67"/>
      <c r="K107" s="67"/>
      <c r="L107" s="67"/>
      <c r="M107" s="67"/>
      <c r="N107" s="67"/>
      <c r="O107" s="67"/>
      <c r="P107" s="67"/>
      <c r="Q107" s="67"/>
      <c r="R107" s="67"/>
      <c r="S107" s="67"/>
      <c r="T107" s="67"/>
      <c r="U107" s="67"/>
      <c r="V107" s="67"/>
      <c r="W107" s="67"/>
      <c r="X107" s="67"/>
      <c r="Y107" s="67"/>
      <c r="Z107" s="67"/>
      <c r="AA107" s="67"/>
      <c r="AB107" s="67"/>
      <c r="AC107" s="4"/>
      <c r="AD107" s="4"/>
      <c r="AE107" s="4"/>
      <c r="AF107" s="4"/>
      <c r="AG107" s="4"/>
    </row>
    <row r="108" spans="1:33" ht="30" customHeight="1">
      <c r="A108" s="49">
        <v>2</v>
      </c>
      <c r="B108" s="36" t="s">
        <v>209</v>
      </c>
      <c r="C108" s="36" t="s">
        <v>434</v>
      </c>
      <c r="D108" s="51" t="s">
        <v>210</v>
      </c>
      <c r="E108" s="66">
        <v>4</v>
      </c>
      <c r="F108" s="50" t="s">
        <v>211</v>
      </c>
      <c r="G108" s="51">
        <v>2025</v>
      </c>
      <c r="H108" s="67"/>
      <c r="I108" s="67"/>
      <c r="J108" s="67"/>
      <c r="K108" s="67"/>
      <c r="L108" s="67"/>
      <c r="M108" s="67"/>
      <c r="N108" s="67"/>
      <c r="O108" s="67"/>
      <c r="P108" s="67"/>
      <c r="Q108" s="67"/>
      <c r="R108" s="67"/>
      <c r="S108" s="67"/>
      <c r="T108" s="67"/>
      <c r="U108" s="67"/>
      <c r="V108" s="67"/>
      <c r="W108" s="67"/>
      <c r="X108" s="67"/>
      <c r="Y108" s="67"/>
      <c r="Z108" s="67"/>
      <c r="AA108" s="67"/>
      <c r="AB108" s="67"/>
      <c r="AC108" s="4"/>
      <c r="AD108" s="4"/>
      <c r="AE108" s="4"/>
      <c r="AF108" s="4"/>
      <c r="AG108" s="4"/>
    </row>
    <row r="109" spans="1:33" ht="30" customHeight="1">
      <c r="A109" s="49">
        <v>3</v>
      </c>
      <c r="B109" s="36" t="s">
        <v>212</v>
      </c>
      <c r="C109" s="36" t="s">
        <v>435</v>
      </c>
      <c r="D109" s="51" t="s">
        <v>213</v>
      </c>
      <c r="E109" s="66">
        <v>3</v>
      </c>
      <c r="F109" s="50" t="s">
        <v>214</v>
      </c>
      <c r="G109" s="51">
        <v>2024</v>
      </c>
      <c r="H109" s="67"/>
      <c r="I109" s="67"/>
      <c r="J109" s="67"/>
      <c r="K109" s="67"/>
      <c r="L109" s="67"/>
      <c r="M109" s="67"/>
      <c r="N109" s="67"/>
      <c r="O109" s="67"/>
      <c r="P109" s="67"/>
      <c r="Q109" s="67"/>
      <c r="R109" s="67"/>
      <c r="S109" s="67"/>
      <c r="T109" s="67"/>
      <c r="U109" s="67"/>
      <c r="V109" s="67"/>
      <c r="W109" s="67"/>
      <c r="X109" s="67"/>
      <c r="Y109" s="67"/>
      <c r="Z109" s="67"/>
      <c r="AA109" s="67"/>
      <c r="AB109" s="67"/>
      <c r="AC109" s="4"/>
      <c r="AD109" s="4"/>
      <c r="AE109" s="4"/>
      <c r="AF109" s="4"/>
      <c r="AG109" s="4"/>
    </row>
    <row r="110" spans="1:33" ht="30" customHeight="1">
      <c r="A110" s="49">
        <v>4</v>
      </c>
      <c r="B110" s="36" t="s">
        <v>215</v>
      </c>
      <c r="C110" s="36"/>
      <c r="D110" s="51" t="s">
        <v>216</v>
      </c>
      <c r="E110" s="66">
        <v>2</v>
      </c>
      <c r="F110" s="50" t="s">
        <v>217</v>
      </c>
      <c r="G110" s="51">
        <v>2025</v>
      </c>
      <c r="H110" s="67"/>
      <c r="I110" s="67"/>
      <c r="J110" s="67"/>
      <c r="K110" s="67"/>
      <c r="L110" s="67"/>
      <c r="M110" s="67"/>
      <c r="N110" s="67"/>
      <c r="O110" s="67"/>
      <c r="P110" s="67"/>
      <c r="Q110" s="67"/>
      <c r="R110" s="67"/>
      <c r="S110" s="67"/>
      <c r="T110" s="67"/>
      <c r="U110" s="67"/>
      <c r="V110" s="67"/>
      <c r="W110" s="67"/>
      <c r="X110" s="67"/>
      <c r="Y110" s="67"/>
      <c r="Z110" s="67"/>
      <c r="AA110" s="67"/>
      <c r="AB110" s="67"/>
      <c r="AC110" s="4"/>
      <c r="AD110" s="4"/>
      <c r="AE110" s="4"/>
      <c r="AF110" s="4"/>
      <c r="AG110" s="4"/>
    </row>
    <row r="111" spans="1:33" ht="30" customHeight="1">
      <c r="A111" s="49">
        <v>5</v>
      </c>
      <c r="B111" s="36" t="s">
        <v>218</v>
      </c>
      <c r="C111" s="36"/>
      <c r="D111" s="51" t="s">
        <v>216</v>
      </c>
      <c r="E111" s="66">
        <v>2</v>
      </c>
      <c r="F111" s="50" t="s">
        <v>219</v>
      </c>
      <c r="G111" s="51">
        <v>2026</v>
      </c>
      <c r="H111" s="67"/>
      <c r="I111" s="67"/>
      <c r="J111" s="67"/>
      <c r="K111" s="67"/>
      <c r="L111" s="67"/>
      <c r="M111" s="67"/>
      <c r="N111" s="67"/>
      <c r="O111" s="67"/>
      <c r="P111" s="67"/>
      <c r="Q111" s="67"/>
      <c r="R111" s="67"/>
      <c r="S111" s="67"/>
      <c r="T111" s="67"/>
      <c r="U111" s="67"/>
      <c r="V111" s="67"/>
      <c r="W111" s="67"/>
      <c r="X111" s="67"/>
      <c r="Y111" s="67"/>
      <c r="Z111" s="67"/>
      <c r="AA111" s="67"/>
      <c r="AB111" s="67"/>
      <c r="AC111" s="4"/>
      <c r="AD111" s="4"/>
      <c r="AE111" s="4"/>
      <c r="AF111" s="4"/>
      <c r="AG111" s="4"/>
    </row>
    <row r="112" spans="1:33" ht="30" customHeight="1">
      <c r="A112" s="49">
        <v>6</v>
      </c>
      <c r="B112" s="36" t="s">
        <v>220</v>
      </c>
      <c r="C112" s="36"/>
      <c r="D112" s="51" t="s">
        <v>216</v>
      </c>
      <c r="E112" s="66">
        <v>2</v>
      </c>
      <c r="F112" s="50" t="s">
        <v>221</v>
      </c>
      <c r="G112" s="51">
        <v>2025</v>
      </c>
      <c r="H112" s="67"/>
      <c r="I112" s="67"/>
      <c r="J112" s="67"/>
      <c r="K112" s="67"/>
      <c r="L112" s="67"/>
      <c r="M112" s="67"/>
      <c r="N112" s="67"/>
      <c r="O112" s="67"/>
      <c r="P112" s="67"/>
      <c r="Q112" s="67"/>
      <c r="R112" s="67"/>
      <c r="S112" s="67"/>
      <c r="T112" s="67"/>
      <c r="U112" s="67"/>
      <c r="V112" s="67"/>
      <c r="W112" s="67"/>
      <c r="X112" s="67"/>
      <c r="Y112" s="67"/>
      <c r="Z112" s="67"/>
      <c r="AA112" s="67"/>
      <c r="AB112" s="67"/>
      <c r="AC112" s="4"/>
      <c r="AD112" s="4"/>
      <c r="AE112" s="4"/>
      <c r="AF112" s="4"/>
      <c r="AG112" s="4"/>
    </row>
    <row r="113" spans="1:33" ht="30" customHeight="1">
      <c r="A113" s="49">
        <v>7</v>
      </c>
      <c r="B113" s="36" t="s">
        <v>222</v>
      </c>
      <c r="C113" s="36"/>
      <c r="D113" s="51" t="s">
        <v>216</v>
      </c>
      <c r="E113" s="66">
        <v>3</v>
      </c>
      <c r="F113" s="50" t="s">
        <v>223</v>
      </c>
      <c r="G113" s="51">
        <v>2026</v>
      </c>
      <c r="H113" s="67"/>
      <c r="I113" s="67"/>
      <c r="J113" s="67"/>
      <c r="K113" s="67"/>
      <c r="L113" s="67"/>
      <c r="M113" s="67"/>
      <c r="N113" s="67"/>
      <c r="O113" s="67"/>
      <c r="P113" s="67"/>
      <c r="Q113" s="67"/>
      <c r="R113" s="67"/>
      <c r="S113" s="67"/>
      <c r="T113" s="67"/>
      <c r="U113" s="67"/>
      <c r="V113" s="67"/>
      <c r="W113" s="67"/>
      <c r="X113" s="67"/>
      <c r="Y113" s="67"/>
      <c r="Z113" s="67"/>
      <c r="AA113" s="67"/>
      <c r="AB113" s="67"/>
      <c r="AC113" s="4"/>
      <c r="AD113" s="4"/>
      <c r="AE113" s="4"/>
      <c r="AF113" s="4"/>
      <c r="AG113" s="4"/>
    </row>
    <row r="114" spans="1:33" ht="30" customHeight="1">
      <c r="A114" s="49">
        <v>8</v>
      </c>
      <c r="B114" s="36" t="s">
        <v>224</v>
      </c>
      <c r="C114" s="36"/>
      <c r="D114" s="51" t="s">
        <v>225</v>
      </c>
      <c r="E114" s="66">
        <v>2</v>
      </c>
      <c r="F114" s="50" t="s">
        <v>226</v>
      </c>
      <c r="G114" s="51">
        <v>2025</v>
      </c>
      <c r="H114" s="67"/>
      <c r="I114" s="67"/>
      <c r="J114" s="67"/>
      <c r="K114" s="67"/>
      <c r="L114" s="67"/>
      <c r="M114" s="67"/>
      <c r="N114" s="67"/>
      <c r="O114" s="67"/>
      <c r="P114" s="67"/>
      <c r="Q114" s="67"/>
      <c r="R114" s="67"/>
      <c r="S114" s="67"/>
      <c r="T114" s="67"/>
      <c r="U114" s="67"/>
      <c r="V114" s="67"/>
      <c r="W114" s="67"/>
      <c r="X114" s="67"/>
      <c r="Y114" s="67"/>
      <c r="Z114" s="67"/>
      <c r="AA114" s="67"/>
      <c r="AB114" s="67"/>
      <c r="AC114" s="4"/>
      <c r="AD114" s="4"/>
      <c r="AE114" s="4"/>
      <c r="AF114" s="4"/>
      <c r="AG114" s="4"/>
    </row>
    <row r="115" spans="1:33" ht="30" customHeight="1">
      <c r="A115" s="49">
        <v>9</v>
      </c>
      <c r="B115" s="36" t="s">
        <v>227</v>
      </c>
      <c r="C115" s="36"/>
      <c r="D115" s="51" t="s">
        <v>228</v>
      </c>
      <c r="E115" s="66">
        <v>4</v>
      </c>
      <c r="F115" s="50" t="s">
        <v>229</v>
      </c>
      <c r="G115" s="51">
        <v>2024</v>
      </c>
      <c r="H115" s="67"/>
      <c r="I115" s="67"/>
      <c r="J115" s="67"/>
      <c r="K115" s="67"/>
      <c r="L115" s="67"/>
      <c r="M115" s="67"/>
      <c r="N115" s="67"/>
      <c r="O115" s="67"/>
      <c r="P115" s="67"/>
      <c r="Q115" s="67"/>
      <c r="R115" s="67"/>
      <c r="S115" s="67"/>
      <c r="T115" s="67"/>
      <c r="U115" s="67"/>
      <c r="V115" s="67"/>
      <c r="W115" s="67"/>
      <c r="X115" s="67"/>
      <c r="Y115" s="67"/>
      <c r="Z115" s="67"/>
      <c r="AA115" s="67"/>
      <c r="AB115" s="67"/>
      <c r="AC115" s="4"/>
      <c r="AD115" s="4"/>
      <c r="AE115" s="4"/>
      <c r="AF115" s="4"/>
      <c r="AG115" s="4"/>
    </row>
    <row r="116" spans="1:33" ht="30" customHeight="1">
      <c r="A116" s="49">
        <v>10</v>
      </c>
      <c r="B116" s="36" t="s">
        <v>230</v>
      </c>
      <c r="C116" s="36"/>
      <c r="D116" s="51" t="s">
        <v>231</v>
      </c>
      <c r="E116" s="66">
        <v>3</v>
      </c>
      <c r="F116" s="50" t="s">
        <v>232</v>
      </c>
      <c r="G116" s="51">
        <v>2021</v>
      </c>
      <c r="H116" s="67"/>
      <c r="I116" s="67"/>
      <c r="J116" s="67"/>
      <c r="K116" s="67"/>
      <c r="L116" s="67"/>
      <c r="M116" s="67"/>
      <c r="N116" s="67"/>
      <c r="O116" s="67"/>
      <c r="P116" s="67"/>
      <c r="Q116" s="67"/>
      <c r="R116" s="67"/>
      <c r="S116" s="67"/>
      <c r="T116" s="67"/>
      <c r="U116" s="67"/>
      <c r="V116" s="67"/>
      <c r="W116" s="67"/>
      <c r="X116" s="67"/>
      <c r="Y116" s="67"/>
      <c r="Z116" s="67"/>
      <c r="AA116" s="67"/>
      <c r="AB116" s="67"/>
      <c r="AC116" s="4"/>
      <c r="AD116" s="4"/>
      <c r="AE116" s="4"/>
      <c r="AF116" s="4"/>
      <c r="AG116" s="4"/>
    </row>
    <row r="117" spans="1:33" ht="30" customHeight="1">
      <c r="A117" s="49">
        <v>11</v>
      </c>
      <c r="B117" s="36" t="s">
        <v>233</v>
      </c>
      <c r="C117" s="36"/>
      <c r="D117" s="51" t="s">
        <v>216</v>
      </c>
      <c r="E117" s="66">
        <v>3</v>
      </c>
      <c r="F117" s="50" t="s">
        <v>234</v>
      </c>
      <c r="G117" s="51">
        <v>2026</v>
      </c>
      <c r="H117" s="67"/>
      <c r="I117" s="67"/>
      <c r="J117" s="67"/>
      <c r="K117" s="67"/>
      <c r="L117" s="67"/>
      <c r="M117" s="67"/>
      <c r="N117" s="67"/>
      <c r="O117" s="67"/>
      <c r="P117" s="67"/>
      <c r="Q117" s="67"/>
      <c r="R117" s="67"/>
      <c r="S117" s="67"/>
      <c r="T117" s="67"/>
      <c r="U117" s="67"/>
      <c r="V117" s="67"/>
      <c r="W117" s="67"/>
      <c r="X117" s="67"/>
      <c r="Y117" s="67"/>
      <c r="Z117" s="67"/>
      <c r="AA117" s="67"/>
      <c r="AB117" s="67"/>
      <c r="AC117" s="4"/>
      <c r="AD117" s="4"/>
      <c r="AE117" s="4"/>
      <c r="AF117" s="4"/>
      <c r="AG117" s="4"/>
    </row>
    <row r="118" spans="1:33" ht="30" customHeight="1">
      <c r="A118" s="49">
        <v>12</v>
      </c>
      <c r="B118" s="36" t="s">
        <v>235</v>
      </c>
      <c r="C118" s="36"/>
      <c r="D118" s="51" t="s">
        <v>236</v>
      </c>
      <c r="E118" s="66">
        <v>4</v>
      </c>
      <c r="F118" s="50" t="s">
        <v>237</v>
      </c>
      <c r="G118" s="51">
        <v>2026</v>
      </c>
      <c r="H118" s="67"/>
      <c r="I118" s="67"/>
      <c r="J118" s="67"/>
      <c r="K118" s="67"/>
      <c r="L118" s="67"/>
      <c r="M118" s="67"/>
      <c r="N118" s="67"/>
      <c r="O118" s="67"/>
      <c r="P118" s="67"/>
      <c r="Q118" s="67"/>
      <c r="R118" s="67"/>
      <c r="S118" s="67"/>
      <c r="T118" s="67"/>
      <c r="U118" s="67"/>
      <c r="V118" s="67"/>
      <c r="W118" s="67"/>
      <c r="X118" s="67"/>
      <c r="Y118" s="67"/>
      <c r="Z118" s="67"/>
      <c r="AA118" s="67"/>
      <c r="AB118" s="67"/>
      <c r="AC118" s="4"/>
      <c r="AD118" s="4"/>
      <c r="AE118" s="4"/>
      <c r="AF118" s="4"/>
      <c r="AG118" s="4"/>
    </row>
    <row r="119" spans="1:33" ht="30" customHeight="1">
      <c r="A119" s="49">
        <v>13</v>
      </c>
      <c r="B119" s="36" t="s">
        <v>238</v>
      </c>
      <c r="C119" s="36"/>
      <c r="D119" s="51" t="s">
        <v>239</v>
      </c>
      <c r="E119" s="66">
        <v>4</v>
      </c>
      <c r="F119" s="50" t="s">
        <v>240</v>
      </c>
      <c r="G119" s="51">
        <v>2025</v>
      </c>
      <c r="H119" s="67"/>
      <c r="I119" s="67"/>
      <c r="J119" s="67"/>
      <c r="K119" s="67"/>
      <c r="L119" s="67"/>
      <c r="M119" s="67"/>
      <c r="N119" s="67"/>
      <c r="O119" s="67"/>
      <c r="P119" s="67"/>
      <c r="Q119" s="67"/>
      <c r="R119" s="67"/>
      <c r="S119" s="67"/>
      <c r="T119" s="67"/>
      <c r="U119" s="67"/>
      <c r="V119" s="67"/>
      <c r="W119" s="67"/>
      <c r="X119" s="67"/>
      <c r="Y119" s="67"/>
      <c r="Z119" s="67"/>
      <c r="AA119" s="67"/>
      <c r="AB119" s="67"/>
      <c r="AC119" s="4"/>
      <c r="AD119" s="4"/>
      <c r="AE119" s="4"/>
      <c r="AF119" s="4"/>
      <c r="AG119" s="4"/>
    </row>
    <row r="120" spans="1:33" ht="30" customHeight="1">
      <c r="A120" s="49">
        <v>14</v>
      </c>
      <c r="B120" s="36" t="s">
        <v>241</v>
      </c>
      <c r="C120" s="36"/>
      <c r="D120" s="51" t="s">
        <v>242</v>
      </c>
      <c r="E120" s="66">
        <v>3</v>
      </c>
      <c r="F120" s="50" t="s">
        <v>243</v>
      </c>
      <c r="G120" s="51">
        <v>2025</v>
      </c>
      <c r="H120" s="67"/>
      <c r="I120" s="67"/>
      <c r="J120" s="67"/>
      <c r="K120" s="67"/>
      <c r="L120" s="67"/>
      <c r="M120" s="67"/>
      <c r="N120" s="67"/>
      <c r="O120" s="67"/>
      <c r="P120" s="67"/>
      <c r="Q120" s="67"/>
      <c r="R120" s="67"/>
      <c r="S120" s="67"/>
      <c r="T120" s="67"/>
      <c r="U120" s="67"/>
      <c r="V120" s="67"/>
      <c r="W120" s="67"/>
      <c r="X120" s="67"/>
      <c r="Y120" s="67"/>
      <c r="Z120" s="67"/>
      <c r="AA120" s="67"/>
      <c r="AB120" s="67"/>
      <c r="AC120" s="4"/>
      <c r="AD120" s="4"/>
      <c r="AE120" s="4"/>
      <c r="AF120" s="4"/>
      <c r="AG120" s="4"/>
    </row>
    <row r="121" spans="1:33" ht="39.75" customHeight="1">
      <c r="A121" s="49">
        <v>15</v>
      </c>
      <c r="B121" s="36" t="s">
        <v>244</v>
      </c>
      <c r="C121" s="36"/>
      <c r="D121" s="51" t="s">
        <v>245</v>
      </c>
      <c r="E121" s="66">
        <v>2</v>
      </c>
      <c r="F121" s="50" t="s">
        <v>246</v>
      </c>
      <c r="G121" s="51">
        <v>2023</v>
      </c>
      <c r="H121" s="67"/>
      <c r="I121" s="67"/>
      <c r="J121" s="67"/>
      <c r="K121" s="67"/>
      <c r="L121" s="67"/>
      <c r="M121" s="67"/>
      <c r="N121" s="67"/>
      <c r="O121" s="67"/>
      <c r="P121" s="67"/>
      <c r="Q121" s="67"/>
      <c r="R121" s="67"/>
      <c r="S121" s="67"/>
      <c r="T121" s="67"/>
      <c r="U121" s="67"/>
      <c r="V121" s="67"/>
      <c r="W121" s="67"/>
      <c r="X121" s="67"/>
      <c r="Y121" s="67"/>
      <c r="Z121" s="67"/>
      <c r="AA121" s="67"/>
      <c r="AB121" s="67"/>
      <c r="AC121" s="4"/>
      <c r="AD121" s="4"/>
      <c r="AE121" s="4"/>
      <c r="AF121" s="4"/>
      <c r="AG121" s="4"/>
    </row>
    <row r="122" spans="1:33" ht="54" customHeight="1">
      <c r="A122" s="49">
        <v>16</v>
      </c>
      <c r="B122" s="36" t="s">
        <v>247</v>
      </c>
      <c r="C122" s="36"/>
      <c r="D122" s="51" t="s">
        <v>248</v>
      </c>
      <c r="E122" s="66">
        <v>2</v>
      </c>
      <c r="F122" s="50" t="s">
        <v>249</v>
      </c>
      <c r="G122" s="51">
        <v>2020</v>
      </c>
      <c r="H122" s="67"/>
      <c r="I122" s="67"/>
      <c r="J122" s="67"/>
      <c r="K122" s="67"/>
      <c r="L122" s="67"/>
      <c r="M122" s="67"/>
      <c r="N122" s="67"/>
      <c r="O122" s="67"/>
      <c r="P122" s="67"/>
      <c r="Q122" s="67"/>
      <c r="R122" s="67"/>
      <c r="S122" s="67"/>
      <c r="T122" s="67"/>
      <c r="U122" s="67"/>
      <c r="V122" s="67"/>
      <c r="W122" s="67"/>
      <c r="X122" s="67"/>
      <c r="Y122" s="67"/>
      <c r="Z122" s="67"/>
      <c r="AA122" s="67"/>
      <c r="AB122" s="67"/>
      <c r="AC122" s="4"/>
      <c r="AD122" s="4"/>
      <c r="AE122" s="4"/>
      <c r="AF122" s="4"/>
      <c r="AG122" s="4"/>
    </row>
    <row r="123" spans="1:33" ht="24.75" customHeight="1">
      <c r="A123" s="48" t="s">
        <v>250</v>
      </c>
      <c r="B123" s="18"/>
      <c r="C123" s="18"/>
      <c r="D123" s="19"/>
      <c r="E123" s="19"/>
      <c r="F123" s="20"/>
      <c r="G123" s="19"/>
      <c r="H123" s="21"/>
      <c r="I123" s="21"/>
      <c r="J123" s="21"/>
      <c r="K123" s="21"/>
      <c r="L123" s="21"/>
      <c r="M123" s="21"/>
      <c r="N123" s="21"/>
      <c r="O123" s="21"/>
      <c r="P123" s="21"/>
      <c r="Q123" s="21"/>
      <c r="R123" s="21"/>
      <c r="S123" s="21"/>
      <c r="T123" s="21"/>
      <c r="U123" s="21"/>
      <c r="V123" s="21"/>
      <c r="W123" s="21"/>
      <c r="X123" s="21"/>
      <c r="Y123" s="21"/>
      <c r="Z123" s="21"/>
      <c r="AA123" s="21"/>
      <c r="AB123" s="21"/>
      <c r="AC123" s="4"/>
      <c r="AD123" s="4"/>
      <c r="AE123" s="4"/>
      <c r="AF123" s="4"/>
      <c r="AG123" s="4"/>
    </row>
    <row r="124" spans="1:33" ht="41" customHeight="1">
      <c r="A124" s="53">
        <v>1</v>
      </c>
      <c r="B124" s="8" t="s">
        <v>251</v>
      </c>
      <c r="C124" s="8" t="s">
        <v>399</v>
      </c>
      <c r="D124" s="3" t="s">
        <v>252</v>
      </c>
      <c r="E124" s="2">
        <v>5</v>
      </c>
      <c r="F124" s="3" t="s">
        <v>253</v>
      </c>
      <c r="G124" s="2">
        <v>2015</v>
      </c>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row>
    <row r="125" spans="1:33" ht="59" customHeight="1">
      <c r="A125" s="53">
        <v>2</v>
      </c>
      <c r="B125" s="8" t="s">
        <v>254</v>
      </c>
      <c r="C125" s="8" t="s">
        <v>400</v>
      </c>
      <c r="D125" s="3" t="s">
        <v>255</v>
      </c>
      <c r="E125" s="2">
        <v>3</v>
      </c>
      <c r="F125" s="3" t="s">
        <v>256</v>
      </c>
      <c r="G125" s="2">
        <v>2018</v>
      </c>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row>
    <row r="126" spans="1:33" ht="51" customHeight="1">
      <c r="A126" s="53">
        <v>3</v>
      </c>
      <c r="B126" s="8" t="s">
        <v>257</v>
      </c>
      <c r="C126" s="8" t="s">
        <v>401</v>
      </c>
      <c r="D126" s="2" t="s">
        <v>258</v>
      </c>
      <c r="E126" s="2">
        <v>4</v>
      </c>
      <c r="F126" s="3" t="s">
        <v>259</v>
      </c>
      <c r="G126" s="2">
        <v>2004</v>
      </c>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row>
    <row r="127" spans="1:33" ht="51" customHeight="1">
      <c r="A127" s="53">
        <v>4</v>
      </c>
      <c r="B127" s="24" t="s">
        <v>260</v>
      </c>
      <c r="C127" s="24" t="s">
        <v>402</v>
      </c>
      <c r="D127" s="3" t="s">
        <v>261</v>
      </c>
      <c r="E127" s="2">
        <v>3</v>
      </c>
      <c r="F127" s="3" t="s">
        <v>262</v>
      </c>
      <c r="G127" s="2">
        <v>2007</v>
      </c>
      <c r="H127" s="68"/>
      <c r="I127" s="68"/>
      <c r="J127" s="68"/>
      <c r="K127" s="68"/>
      <c r="L127" s="68"/>
      <c r="M127" s="68"/>
      <c r="N127" s="68"/>
      <c r="O127" s="68"/>
      <c r="P127" s="68"/>
      <c r="Q127" s="68"/>
      <c r="R127" s="68"/>
      <c r="S127" s="68"/>
      <c r="T127" s="68"/>
      <c r="U127" s="68"/>
      <c r="V127" s="68"/>
      <c r="W127" s="68"/>
      <c r="X127" s="68"/>
      <c r="Y127" s="68"/>
      <c r="Z127" s="68"/>
      <c r="AA127" s="68"/>
      <c r="AB127" s="68"/>
      <c r="AC127" s="4"/>
      <c r="AD127" s="4"/>
      <c r="AE127" s="4"/>
      <c r="AF127" s="4"/>
      <c r="AG127" s="4"/>
    </row>
    <row r="128" spans="1:33" ht="36" customHeight="1">
      <c r="A128" s="53">
        <v>5</v>
      </c>
      <c r="B128" s="24" t="s">
        <v>263</v>
      </c>
      <c r="C128" s="24" t="s">
        <v>403</v>
      </c>
      <c r="D128" s="3" t="s">
        <v>264</v>
      </c>
      <c r="E128" s="2">
        <v>3</v>
      </c>
      <c r="F128" s="3" t="s">
        <v>265</v>
      </c>
      <c r="G128" s="2">
        <v>2001</v>
      </c>
      <c r="H128" s="68"/>
      <c r="I128" s="68"/>
      <c r="J128" s="68"/>
      <c r="K128" s="68"/>
      <c r="L128" s="68"/>
      <c r="M128" s="68"/>
      <c r="N128" s="68"/>
      <c r="O128" s="68"/>
      <c r="P128" s="68"/>
      <c r="Q128" s="68"/>
      <c r="R128" s="68"/>
      <c r="S128" s="68"/>
      <c r="T128" s="68"/>
      <c r="U128" s="68"/>
      <c r="V128" s="68"/>
      <c r="W128" s="68"/>
      <c r="X128" s="68"/>
      <c r="Y128" s="68"/>
      <c r="Z128" s="68"/>
      <c r="AA128" s="68"/>
      <c r="AB128" s="68"/>
      <c r="AC128" s="4"/>
      <c r="AD128" s="4"/>
      <c r="AE128" s="4"/>
      <c r="AF128" s="4"/>
      <c r="AG128" s="4"/>
    </row>
    <row r="129" spans="1:33" ht="30" customHeight="1">
      <c r="A129" s="53">
        <v>6</v>
      </c>
      <c r="B129" s="24" t="s">
        <v>266</v>
      </c>
      <c r="C129" s="24" t="s">
        <v>404</v>
      </c>
      <c r="D129" s="3" t="s">
        <v>267</v>
      </c>
      <c r="E129" s="2">
        <v>5</v>
      </c>
      <c r="F129" s="3" t="s">
        <v>265</v>
      </c>
      <c r="G129" s="2">
        <v>2001</v>
      </c>
      <c r="H129" s="68"/>
      <c r="I129" s="68"/>
      <c r="J129" s="68"/>
      <c r="K129" s="68"/>
      <c r="L129" s="68"/>
      <c r="M129" s="68"/>
      <c r="N129" s="68"/>
      <c r="O129" s="68"/>
      <c r="P129" s="68"/>
      <c r="Q129" s="68"/>
      <c r="R129" s="68"/>
      <c r="S129" s="68"/>
      <c r="T129" s="68"/>
      <c r="U129" s="68"/>
      <c r="V129" s="68"/>
      <c r="W129" s="68"/>
      <c r="X129" s="68"/>
      <c r="Y129" s="68"/>
      <c r="Z129" s="68"/>
      <c r="AA129" s="68"/>
      <c r="AB129" s="68"/>
      <c r="AC129" s="4"/>
      <c r="AD129" s="4"/>
      <c r="AE129" s="4"/>
      <c r="AF129" s="4"/>
      <c r="AG129" s="4"/>
    </row>
    <row r="130" spans="1:33" ht="55.5" customHeight="1">
      <c r="A130" s="53">
        <v>7</v>
      </c>
      <c r="B130" s="24" t="s">
        <v>268</v>
      </c>
      <c r="C130" s="24"/>
      <c r="D130" s="3" t="s">
        <v>269</v>
      </c>
      <c r="E130" s="2">
        <v>4</v>
      </c>
      <c r="F130" s="3" t="s">
        <v>270</v>
      </c>
      <c r="G130" s="2">
        <v>2001</v>
      </c>
      <c r="H130" s="68"/>
      <c r="I130" s="68"/>
      <c r="J130" s="68"/>
      <c r="K130" s="68"/>
      <c r="L130" s="68"/>
      <c r="M130" s="68"/>
      <c r="N130" s="68"/>
      <c r="O130" s="68"/>
      <c r="P130" s="68"/>
      <c r="Q130" s="68"/>
      <c r="R130" s="68"/>
      <c r="S130" s="68"/>
      <c r="T130" s="68"/>
      <c r="U130" s="68"/>
      <c r="V130" s="68"/>
      <c r="W130" s="68"/>
      <c r="X130" s="68"/>
      <c r="Y130" s="68"/>
      <c r="Z130" s="68"/>
      <c r="AA130" s="68"/>
      <c r="AB130" s="68"/>
      <c r="AC130" s="4"/>
      <c r="AD130" s="4"/>
      <c r="AE130" s="4"/>
      <c r="AF130" s="4"/>
      <c r="AG130" s="4"/>
    </row>
    <row r="131" spans="1:33" ht="30" customHeight="1">
      <c r="A131" s="53">
        <v>8</v>
      </c>
      <c r="B131" s="24" t="s">
        <v>271</v>
      </c>
      <c r="C131" s="24"/>
      <c r="D131" s="3" t="s">
        <v>272</v>
      </c>
      <c r="E131" s="2">
        <v>4</v>
      </c>
      <c r="F131" s="3" t="s">
        <v>273</v>
      </c>
      <c r="G131" s="2">
        <v>2010</v>
      </c>
      <c r="H131" s="68"/>
      <c r="I131" s="68"/>
      <c r="J131" s="68"/>
      <c r="K131" s="68"/>
      <c r="L131" s="68"/>
      <c r="M131" s="68"/>
      <c r="N131" s="68"/>
      <c r="O131" s="68"/>
      <c r="P131" s="68"/>
      <c r="Q131" s="68"/>
      <c r="R131" s="68"/>
      <c r="S131" s="68"/>
      <c r="T131" s="68"/>
      <c r="U131" s="68"/>
      <c r="V131" s="68"/>
      <c r="W131" s="68"/>
      <c r="X131" s="68"/>
      <c r="Y131" s="68"/>
      <c r="Z131" s="68"/>
      <c r="AA131" s="68"/>
      <c r="AB131" s="68"/>
      <c r="AC131" s="4"/>
      <c r="AD131" s="4"/>
      <c r="AE131" s="4"/>
      <c r="AF131" s="4"/>
      <c r="AG131" s="4"/>
    </row>
    <row r="132" spans="1:33" ht="30" customHeight="1">
      <c r="A132" s="53">
        <v>9</v>
      </c>
      <c r="B132" s="24" t="s">
        <v>274</v>
      </c>
      <c r="C132" s="24"/>
      <c r="D132" s="3" t="s">
        <v>272</v>
      </c>
      <c r="E132" s="2">
        <v>3</v>
      </c>
      <c r="F132" s="3" t="s">
        <v>273</v>
      </c>
      <c r="G132" s="2">
        <v>2022</v>
      </c>
      <c r="H132" s="68"/>
      <c r="I132" s="68"/>
      <c r="J132" s="68"/>
      <c r="K132" s="68"/>
      <c r="L132" s="68"/>
      <c r="M132" s="68"/>
      <c r="N132" s="68"/>
      <c r="O132" s="68"/>
      <c r="P132" s="68"/>
      <c r="Q132" s="68"/>
      <c r="R132" s="68"/>
      <c r="S132" s="68"/>
      <c r="T132" s="68"/>
      <c r="U132" s="68"/>
      <c r="V132" s="68"/>
      <c r="W132" s="68"/>
      <c r="X132" s="68"/>
      <c r="Y132" s="68"/>
      <c r="Z132" s="68"/>
      <c r="AA132" s="68"/>
      <c r="AB132" s="68"/>
      <c r="AC132" s="4"/>
      <c r="AD132" s="4"/>
      <c r="AE132" s="4"/>
      <c r="AF132" s="4"/>
      <c r="AG132" s="4"/>
    </row>
    <row r="133" spans="1:33" ht="24.75" customHeight="1">
      <c r="A133" s="48" t="s">
        <v>275</v>
      </c>
      <c r="B133" s="18"/>
      <c r="C133" s="18"/>
      <c r="D133" s="19"/>
      <c r="E133" s="19"/>
      <c r="F133" s="20"/>
      <c r="G133" s="19"/>
      <c r="H133" s="21"/>
      <c r="I133" s="21"/>
      <c r="J133" s="21"/>
      <c r="K133" s="21"/>
      <c r="L133" s="21"/>
      <c r="M133" s="21"/>
      <c r="N133" s="21"/>
      <c r="O133" s="21"/>
      <c r="P133" s="21"/>
      <c r="Q133" s="21"/>
      <c r="R133" s="21"/>
      <c r="S133" s="21"/>
      <c r="T133" s="21"/>
      <c r="U133" s="21"/>
      <c r="V133" s="21"/>
      <c r="W133" s="21"/>
      <c r="X133" s="21"/>
      <c r="Y133" s="21"/>
      <c r="Z133" s="21"/>
      <c r="AA133" s="21"/>
      <c r="AB133" s="21"/>
      <c r="AC133" s="4"/>
      <c r="AD133" s="4"/>
      <c r="AE133" s="4"/>
      <c r="AF133" s="4"/>
      <c r="AG133" s="4"/>
    </row>
    <row r="134" spans="1:33" ht="54" customHeight="1">
      <c r="A134" s="53">
        <v>1</v>
      </c>
      <c r="B134" s="24" t="s">
        <v>276</v>
      </c>
      <c r="C134" s="24" t="s">
        <v>437</v>
      </c>
      <c r="D134" s="2" t="s">
        <v>277</v>
      </c>
      <c r="E134" s="2">
        <v>3</v>
      </c>
      <c r="F134" s="3" t="s">
        <v>278</v>
      </c>
      <c r="G134" s="2">
        <v>2022</v>
      </c>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row>
    <row r="135" spans="1:33" ht="39" customHeight="1">
      <c r="A135" s="53">
        <v>2</v>
      </c>
      <c r="B135" s="24" t="s">
        <v>279</v>
      </c>
      <c r="C135" s="24" t="s">
        <v>438</v>
      </c>
      <c r="D135" s="3" t="s">
        <v>280</v>
      </c>
      <c r="E135" s="2">
        <v>3</v>
      </c>
      <c r="F135" s="3" t="s">
        <v>281</v>
      </c>
      <c r="G135" s="2" t="s">
        <v>282</v>
      </c>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row>
    <row r="136" spans="1:33" ht="24.75" customHeight="1">
      <c r="A136" s="53"/>
      <c r="B136" s="24" t="s">
        <v>283</v>
      </c>
      <c r="C136" s="24" t="s">
        <v>439</v>
      </c>
      <c r="D136" s="3" t="s">
        <v>284</v>
      </c>
      <c r="E136" s="2">
        <v>3</v>
      </c>
      <c r="F136" s="3" t="s">
        <v>285</v>
      </c>
      <c r="G136" s="2">
        <v>2025</v>
      </c>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row>
    <row r="137" spans="1:33" ht="24.75" customHeight="1">
      <c r="A137" s="53">
        <v>3</v>
      </c>
      <c r="B137" s="24" t="s">
        <v>286</v>
      </c>
      <c r="C137" s="24"/>
      <c r="D137" s="2" t="s">
        <v>287</v>
      </c>
      <c r="E137" s="2">
        <v>3</v>
      </c>
      <c r="F137" s="3" t="s">
        <v>281</v>
      </c>
      <c r="G137" s="2">
        <v>2024</v>
      </c>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row>
    <row r="138" spans="1:33" ht="24.75" customHeight="1">
      <c r="A138" s="53">
        <v>4</v>
      </c>
      <c r="B138" s="24" t="s">
        <v>288</v>
      </c>
      <c r="C138" s="24"/>
      <c r="D138" s="3" t="s">
        <v>289</v>
      </c>
      <c r="E138" s="2">
        <v>4</v>
      </c>
      <c r="F138" s="3" t="s">
        <v>290</v>
      </c>
      <c r="G138" s="2">
        <v>2020</v>
      </c>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row>
    <row r="139" spans="1:33" ht="27.75" customHeight="1">
      <c r="A139" s="53">
        <v>5</v>
      </c>
      <c r="B139" s="69" t="s">
        <v>291</v>
      </c>
      <c r="C139" s="69"/>
      <c r="D139" s="2" t="s">
        <v>292</v>
      </c>
      <c r="E139" s="2">
        <v>2</v>
      </c>
      <c r="F139" s="3" t="s">
        <v>293</v>
      </c>
      <c r="G139" s="2">
        <v>2026</v>
      </c>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row>
    <row r="140" spans="1:33" ht="24.75" customHeight="1">
      <c r="A140" s="48" t="s">
        <v>294</v>
      </c>
      <c r="B140" s="18"/>
      <c r="C140" s="18"/>
      <c r="D140" s="19"/>
      <c r="E140" s="19"/>
      <c r="F140" s="20"/>
      <c r="G140" s="19"/>
      <c r="H140" s="21"/>
      <c r="I140" s="21"/>
      <c r="J140" s="21"/>
      <c r="K140" s="21"/>
      <c r="L140" s="21"/>
      <c r="M140" s="21"/>
      <c r="N140" s="21"/>
      <c r="O140" s="21"/>
      <c r="P140" s="21"/>
      <c r="Q140" s="21"/>
      <c r="R140" s="21"/>
      <c r="S140" s="21"/>
      <c r="T140" s="21"/>
      <c r="U140" s="21"/>
      <c r="V140" s="21"/>
      <c r="W140" s="21"/>
      <c r="X140" s="21"/>
      <c r="Y140" s="21"/>
      <c r="Z140" s="21"/>
      <c r="AA140" s="21"/>
      <c r="AB140" s="21"/>
      <c r="AC140" s="4"/>
      <c r="AD140" s="4"/>
      <c r="AE140" s="4"/>
      <c r="AF140" s="4"/>
      <c r="AG140" s="4"/>
    </row>
    <row r="141" spans="1:33" ht="39" customHeight="1">
      <c r="A141" s="53">
        <v>1</v>
      </c>
      <c r="B141" s="8" t="s">
        <v>295</v>
      </c>
      <c r="C141" s="8" t="s">
        <v>440</v>
      </c>
      <c r="D141" s="2" t="s">
        <v>296</v>
      </c>
      <c r="E141" s="2">
        <v>5</v>
      </c>
      <c r="F141" s="3" t="s">
        <v>297</v>
      </c>
      <c r="G141" s="2">
        <v>2024</v>
      </c>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row>
    <row r="142" spans="1:33" ht="31.5" customHeight="1">
      <c r="A142" s="53">
        <v>2</v>
      </c>
      <c r="B142" s="8" t="s">
        <v>298</v>
      </c>
      <c r="C142" s="8" t="s">
        <v>441</v>
      </c>
      <c r="D142" s="2" t="s">
        <v>299</v>
      </c>
      <c r="E142" s="2">
        <v>2</v>
      </c>
      <c r="F142" s="3" t="s">
        <v>300</v>
      </c>
      <c r="G142" s="2">
        <v>2024</v>
      </c>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row>
    <row r="143" spans="1:33" ht="40" customHeight="1">
      <c r="A143" s="53">
        <v>3</v>
      </c>
      <c r="B143" s="8" t="s">
        <v>301</v>
      </c>
      <c r="C143" s="8" t="s">
        <v>442</v>
      </c>
      <c r="D143" s="2" t="s">
        <v>302</v>
      </c>
      <c r="E143" s="2">
        <v>2</v>
      </c>
      <c r="F143" s="3" t="s">
        <v>303</v>
      </c>
      <c r="G143" s="2">
        <v>2022</v>
      </c>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row>
    <row r="144" spans="1:33" ht="24.75" customHeight="1">
      <c r="A144" s="53">
        <v>4</v>
      </c>
      <c r="B144" s="8" t="s">
        <v>304</v>
      </c>
      <c r="C144" s="8"/>
      <c r="D144" s="2" t="s">
        <v>305</v>
      </c>
      <c r="E144" s="2">
        <v>3</v>
      </c>
      <c r="F144" s="3" t="s">
        <v>306</v>
      </c>
      <c r="G144" s="2">
        <v>2025</v>
      </c>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row>
    <row r="145" spans="1:33" ht="24.75" customHeight="1">
      <c r="A145" s="53">
        <v>5</v>
      </c>
      <c r="B145" s="8" t="s">
        <v>307</v>
      </c>
      <c r="C145" s="8"/>
      <c r="D145" s="2" t="s">
        <v>296</v>
      </c>
      <c r="E145" s="2">
        <v>2</v>
      </c>
      <c r="F145" s="3" t="s">
        <v>308</v>
      </c>
      <c r="G145" s="2">
        <v>2024</v>
      </c>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row>
    <row r="146" spans="1:33" ht="24.75" customHeight="1">
      <c r="A146" s="53">
        <v>6</v>
      </c>
      <c r="B146" s="70" t="s">
        <v>309</v>
      </c>
      <c r="C146" s="70"/>
      <c r="D146" s="2" t="s">
        <v>310</v>
      </c>
      <c r="E146" s="2">
        <v>6</v>
      </c>
      <c r="F146" s="3" t="s">
        <v>311</v>
      </c>
      <c r="G146" s="2">
        <v>2020</v>
      </c>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row>
    <row r="147" spans="1:33" ht="24.75" customHeight="1">
      <c r="A147" s="48" t="s">
        <v>312</v>
      </c>
      <c r="B147" s="18"/>
      <c r="C147" s="18"/>
      <c r="D147" s="19"/>
      <c r="E147" s="19"/>
      <c r="F147" s="20"/>
      <c r="G147" s="19"/>
      <c r="H147" s="21"/>
      <c r="I147" s="21"/>
      <c r="J147" s="21"/>
      <c r="K147" s="21"/>
      <c r="L147" s="21"/>
      <c r="M147" s="21"/>
      <c r="N147" s="21"/>
      <c r="O147" s="21"/>
      <c r="P147" s="21"/>
      <c r="Q147" s="21"/>
      <c r="R147" s="21"/>
      <c r="S147" s="21"/>
      <c r="T147" s="21"/>
      <c r="U147" s="21"/>
      <c r="V147" s="21"/>
      <c r="W147" s="21"/>
      <c r="X147" s="21"/>
      <c r="Y147" s="21"/>
      <c r="Z147" s="21"/>
      <c r="AA147" s="21"/>
      <c r="AB147" s="21"/>
      <c r="AC147" s="4"/>
      <c r="AD147" s="4"/>
      <c r="AE147" s="4"/>
      <c r="AF147" s="4"/>
      <c r="AG147" s="4"/>
    </row>
    <row r="148" spans="1:33" ht="49" customHeight="1">
      <c r="A148" s="53">
        <v>1</v>
      </c>
      <c r="B148" s="36" t="s">
        <v>313</v>
      </c>
      <c r="C148" s="36" t="s">
        <v>443</v>
      </c>
      <c r="D148" s="2" t="s">
        <v>314</v>
      </c>
      <c r="E148" s="2">
        <v>2</v>
      </c>
      <c r="F148" s="3" t="s">
        <v>315</v>
      </c>
      <c r="G148" s="2">
        <v>2022</v>
      </c>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row>
    <row r="149" spans="1:33" ht="37.5" customHeight="1">
      <c r="A149" s="53">
        <v>2</v>
      </c>
      <c r="B149" s="36" t="s">
        <v>316</v>
      </c>
      <c r="C149" s="36" t="s">
        <v>444</v>
      </c>
      <c r="D149" s="2" t="s">
        <v>314</v>
      </c>
      <c r="E149" s="2">
        <v>2</v>
      </c>
      <c r="F149" s="3"/>
      <c r="G149" s="2">
        <v>2023</v>
      </c>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row>
    <row r="150" spans="1:33" ht="39" customHeight="1">
      <c r="A150" s="53">
        <v>3</v>
      </c>
      <c r="B150" s="70" t="s">
        <v>317</v>
      </c>
      <c r="C150" s="70"/>
      <c r="D150" s="2" t="s">
        <v>314</v>
      </c>
      <c r="E150" s="2">
        <v>3</v>
      </c>
      <c r="F150" s="3"/>
      <c r="G150" s="2">
        <v>2021</v>
      </c>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row>
    <row r="151" spans="1:33" ht="24.75" customHeight="1">
      <c r="A151" s="71" t="s">
        <v>318</v>
      </c>
      <c r="B151" s="18"/>
      <c r="C151" s="18"/>
      <c r="D151" s="19"/>
      <c r="E151" s="19"/>
      <c r="F151" s="20"/>
      <c r="G151" s="19"/>
      <c r="H151" s="21"/>
      <c r="I151" s="21"/>
      <c r="J151" s="21"/>
      <c r="K151" s="21"/>
      <c r="L151" s="21"/>
      <c r="M151" s="21"/>
      <c r="N151" s="21"/>
      <c r="O151" s="21"/>
      <c r="P151" s="21"/>
      <c r="Q151" s="21"/>
      <c r="R151" s="21"/>
      <c r="S151" s="21"/>
      <c r="T151" s="21"/>
      <c r="U151" s="21"/>
      <c r="V151" s="21"/>
      <c r="W151" s="21"/>
      <c r="X151" s="21"/>
      <c r="Y151" s="21"/>
      <c r="Z151" s="21"/>
      <c r="AA151" s="21"/>
      <c r="AB151" s="21"/>
      <c r="AC151" s="4"/>
      <c r="AD151" s="4"/>
      <c r="AE151" s="4"/>
      <c r="AF151" s="4"/>
      <c r="AG151" s="4"/>
    </row>
    <row r="152" spans="1:33" ht="51" customHeight="1">
      <c r="A152" s="72">
        <v>1</v>
      </c>
      <c r="B152" s="37" t="s">
        <v>319</v>
      </c>
      <c r="C152" s="37" t="s">
        <v>320</v>
      </c>
      <c r="D152" s="3" t="s">
        <v>321</v>
      </c>
      <c r="E152" s="50">
        <v>4</v>
      </c>
      <c r="F152" s="3" t="s">
        <v>322</v>
      </c>
      <c r="G152" s="2">
        <v>2023</v>
      </c>
      <c r="H152" s="60"/>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row>
    <row r="153" spans="1:33" ht="62" customHeight="1">
      <c r="A153" s="72">
        <v>2</v>
      </c>
      <c r="B153" s="37" t="s">
        <v>323</v>
      </c>
      <c r="C153" s="37" t="s">
        <v>325</v>
      </c>
      <c r="D153" s="3" t="s">
        <v>321</v>
      </c>
      <c r="E153" s="50">
        <v>4</v>
      </c>
      <c r="F153" s="3" t="s">
        <v>322</v>
      </c>
      <c r="G153" s="2">
        <v>2023</v>
      </c>
      <c r="H153" s="60"/>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row>
    <row r="154" spans="1:33" ht="54" customHeight="1">
      <c r="A154" s="72">
        <v>3</v>
      </c>
      <c r="B154" s="37" t="s">
        <v>324</v>
      </c>
      <c r="C154" s="73" t="s">
        <v>331</v>
      </c>
      <c r="D154" s="3" t="s">
        <v>326</v>
      </c>
      <c r="E154" s="50">
        <v>5</v>
      </c>
      <c r="F154" s="3" t="s">
        <v>327</v>
      </c>
      <c r="G154" s="51">
        <v>2023</v>
      </c>
      <c r="H154" s="60"/>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row>
    <row r="155" spans="1:33" ht="50" customHeight="1">
      <c r="A155" s="72">
        <v>4</v>
      </c>
      <c r="B155" s="37" t="s">
        <v>328</v>
      </c>
      <c r="C155" s="37"/>
      <c r="D155" s="3" t="s">
        <v>321</v>
      </c>
      <c r="E155" s="50">
        <v>2</v>
      </c>
      <c r="F155" s="3" t="s">
        <v>322</v>
      </c>
      <c r="G155" s="51">
        <v>2018</v>
      </c>
      <c r="H155" s="60"/>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row>
    <row r="156" spans="1:33" ht="51" customHeight="1">
      <c r="A156" s="72">
        <v>5</v>
      </c>
      <c r="B156" s="37" t="s">
        <v>329</v>
      </c>
      <c r="C156" s="37"/>
      <c r="D156" s="3" t="s">
        <v>321</v>
      </c>
      <c r="E156" s="50">
        <v>2</v>
      </c>
      <c r="F156" s="3" t="s">
        <v>322</v>
      </c>
      <c r="G156" s="51">
        <v>2024</v>
      </c>
      <c r="H156" s="60"/>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row>
    <row r="157" spans="1:33" ht="36" customHeight="1">
      <c r="A157" s="72">
        <v>6</v>
      </c>
      <c r="B157" s="73" t="s">
        <v>330</v>
      </c>
      <c r="C157" s="73"/>
      <c r="D157" s="3" t="s">
        <v>332</v>
      </c>
      <c r="E157" s="50">
        <v>2</v>
      </c>
      <c r="F157" s="3" t="s">
        <v>333</v>
      </c>
      <c r="G157" s="51">
        <v>2025</v>
      </c>
      <c r="H157" s="60"/>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row>
    <row r="158" spans="1:33" ht="24.75" customHeight="1" thickBot="1">
      <c r="A158" s="71" t="s">
        <v>334</v>
      </c>
      <c r="B158" s="18"/>
      <c r="C158" s="18"/>
      <c r="D158" s="19"/>
      <c r="E158" s="19"/>
      <c r="F158" s="20"/>
      <c r="G158" s="19"/>
      <c r="H158" s="21"/>
      <c r="I158" s="21"/>
      <c r="J158" s="21"/>
      <c r="K158" s="21"/>
      <c r="L158" s="21"/>
      <c r="M158" s="21"/>
      <c r="N158" s="21"/>
      <c r="O158" s="21"/>
      <c r="P158" s="21"/>
      <c r="Q158" s="21"/>
      <c r="R158" s="21"/>
      <c r="S158" s="21"/>
      <c r="T158" s="21"/>
      <c r="U158" s="21"/>
      <c r="V158" s="21"/>
      <c r="W158" s="21"/>
      <c r="X158" s="21"/>
      <c r="Y158" s="21"/>
      <c r="Z158" s="21"/>
      <c r="AA158" s="21"/>
      <c r="AB158" s="21"/>
      <c r="AC158" s="4"/>
      <c r="AD158" s="4"/>
      <c r="AE158" s="4"/>
      <c r="AF158" s="4"/>
      <c r="AG158" s="4"/>
    </row>
    <row r="159" spans="1:33" ht="24.75" customHeight="1">
      <c r="A159" s="72">
        <v>1</v>
      </c>
      <c r="B159" s="156" t="s">
        <v>335</v>
      </c>
      <c r="C159" s="8" t="s">
        <v>436</v>
      </c>
      <c r="D159" s="2" t="s">
        <v>336</v>
      </c>
      <c r="E159" s="2">
        <v>1</v>
      </c>
      <c r="F159" s="3" t="s">
        <v>337</v>
      </c>
      <c r="G159" s="2">
        <v>2025</v>
      </c>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row>
    <row r="160" spans="1:33" ht="33.75" customHeight="1" thickBot="1">
      <c r="A160" s="72">
        <v>2</v>
      </c>
      <c r="B160" s="70" t="s">
        <v>338</v>
      </c>
      <c r="C160" s="70"/>
      <c r="D160" s="2" t="s">
        <v>336</v>
      </c>
      <c r="E160" s="2">
        <v>1</v>
      </c>
      <c r="F160" s="3"/>
      <c r="G160" s="2">
        <v>2026</v>
      </c>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row>
    <row r="161" spans="1:33" ht="24.75" customHeight="1">
      <c r="A161" s="71" t="s">
        <v>339</v>
      </c>
      <c r="B161" s="18"/>
      <c r="C161" s="18"/>
      <c r="D161" s="19"/>
      <c r="E161" s="19"/>
      <c r="F161" s="20"/>
      <c r="G161" s="19"/>
      <c r="H161" s="21"/>
      <c r="I161" s="21"/>
      <c r="J161" s="21"/>
      <c r="K161" s="21"/>
      <c r="L161" s="21"/>
      <c r="M161" s="21"/>
      <c r="N161" s="21"/>
      <c r="O161" s="21"/>
      <c r="P161" s="21"/>
      <c r="Q161" s="21"/>
      <c r="R161" s="21"/>
      <c r="S161" s="21"/>
      <c r="T161" s="21"/>
      <c r="U161" s="21"/>
      <c r="V161" s="21"/>
      <c r="W161" s="21"/>
      <c r="X161" s="21"/>
      <c r="Y161" s="21"/>
      <c r="Z161" s="21"/>
      <c r="AA161" s="21"/>
      <c r="AB161" s="21"/>
      <c r="AC161" s="4"/>
      <c r="AD161" s="4"/>
      <c r="AE161" s="4"/>
      <c r="AF161" s="4"/>
      <c r="AG161" s="4"/>
    </row>
    <row r="162" spans="1:33" ht="34" customHeight="1">
      <c r="A162" s="72">
        <v>1</v>
      </c>
      <c r="B162" s="8" t="s">
        <v>340</v>
      </c>
      <c r="C162" s="8" t="s">
        <v>445</v>
      </c>
      <c r="D162" s="2" t="s">
        <v>341</v>
      </c>
      <c r="E162" s="2">
        <v>3</v>
      </c>
      <c r="F162" s="3" t="s">
        <v>342</v>
      </c>
      <c r="G162" s="2">
        <v>1986</v>
      </c>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row>
    <row r="163" spans="1:33" ht="34" customHeight="1">
      <c r="A163" s="72">
        <v>2</v>
      </c>
      <c r="B163" s="8" t="s">
        <v>343</v>
      </c>
      <c r="C163" s="8" t="s">
        <v>446</v>
      </c>
      <c r="D163" s="2" t="s">
        <v>341</v>
      </c>
      <c r="E163" s="2">
        <v>3</v>
      </c>
      <c r="F163" s="3"/>
      <c r="G163" s="2">
        <v>1986</v>
      </c>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row>
    <row r="164" spans="1:33" ht="43" customHeight="1">
      <c r="A164" s="72">
        <v>3</v>
      </c>
      <c r="B164" s="8" t="s">
        <v>344</v>
      </c>
      <c r="C164" s="8" t="s">
        <v>447</v>
      </c>
      <c r="D164" s="2" t="s">
        <v>341</v>
      </c>
      <c r="E164" s="2">
        <v>3</v>
      </c>
      <c r="F164" s="3"/>
      <c r="G164" s="2">
        <v>1986</v>
      </c>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row>
    <row r="165" spans="1:33" ht="24.75" customHeight="1">
      <c r="A165" s="71" t="s">
        <v>345</v>
      </c>
      <c r="B165" s="18"/>
      <c r="C165" s="18"/>
      <c r="D165" s="19"/>
      <c r="E165" s="19"/>
      <c r="F165" s="20"/>
      <c r="G165" s="19"/>
      <c r="H165" s="21"/>
      <c r="I165" s="21"/>
      <c r="J165" s="21"/>
      <c r="K165" s="21"/>
      <c r="L165" s="21"/>
      <c r="M165" s="21"/>
      <c r="N165" s="21"/>
      <c r="O165" s="21"/>
      <c r="P165" s="21"/>
      <c r="Q165" s="21"/>
      <c r="R165" s="21"/>
      <c r="S165" s="21"/>
      <c r="T165" s="21"/>
      <c r="U165" s="21"/>
      <c r="V165" s="21"/>
      <c r="W165" s="21"/>
      <c r="X165" s="21"/>
      <c r="Y165" s="21"/>
      <c r="Z165" s="21"/>
      <c r="AA165" s="21"/>
      <c r="AB165" s="21"/>
      <c r="AC165" s="4"/>
      <c r="AD165" s="4"/>
      <c r="AE165" s="4"/>
      <c r="AF165" s="4"/>
      <c r="AG165" s="4"/>
    </row>
    <row r="166" spans="1:33" ht="29" customHeight="1">
      <c r="A166" s="72">
        <v>1</v>
      </c>
      <c r="B166" s="8" t="s">
        <v>346</v>
      </c>
      <c r="C166" s="8" t="s">
        <v>448</v>
      </c>
      <c r="D166" s="2" t="s">
        <v>347</v>
      </c>
      <c r="E166" s="2">
        <v>5</v>
      </c>
      <c r="F166" s="3" t="s">
        <v>348</v>
      </c>
      <c r="G166" s="2">
        <v>2024</v>
      </c>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row>
    <row r="167" spans="1:33" ht="40" customHeight="1">
      <c r="A167" s="72">
        <v>2</v>
      </c>
      <c r="B167" s="8" t="s">
        <v>349</v>
      </c>
      <c r="C167" s="8" t="s">
        <v>449</v>
      </c>
      <c r="D167" s="2" t="s">
        <v>347</v>
      </c>
      <c r="E167" s="2">
        <v>5</v>
      </c>
      <c r="F167" s="3" t="s">
        <v>350</v>
      </c>
      <c r="G167" s="2">
        <v>2024</v>
      </c>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row>
    <row r="168" spans="1:33" ht="31" customHeight="1">
      <c r="A168" s="72">
        <v>3</v>
      </c>
      <c r="B168" s="8" t="s">
        <v>351</v>
      </c>
      <c r="C168" s="8" t="s">
        <v>450</v>
      </c>
      <c r="D168" s="2" t="s">
        <v>347</v>
      </c>
      <c r="E168" s="2">
        <v>3</v>
      </c>
      <c r="F168" s="3" t="s">
        <v>352</v>
      </c>
      <c r="G168" s="2">
        <v>2025</v>
      </c>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row>
    <row r="169" spans="1:33" ht="24.75" customHeight="1">
      <c r="A169" s="72">
        <v>4</v>
      </c>
      <c r="B169" s="8" t="s">
        <v>353</v>
      </c>
      <c r="C169" s="8"/>
      <c r="D169" s="2" t="s">
        <v>347</v>
      </c>
      <c r="E169" s="2">
        <v>4</v>
      </c>
      <c r="F169" s="3" t="s">
        <v>354</v>
      </c>
      <c r="G169" s="2">
        <v>2020</v>
      </c>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row>
    <row r="170" spans="1:33" ht="24.75" customHeight="1">
      <c r="A170" s="72">
        <v>5</v>
      </c>
      <c r="B170" s="8" t="s">
        <v>355</v>
      </c>
      <c r="C170" s="8"/>
      <c r="D170" s="2" t="s">
        <v>347</v>
      </c>
      <c r="E170" s="2">
        <v>4</v>
      </c>
      <c r="F170" s="3" t="s">
        <v>356</v>
      </c>
      <c r="G170" s="2">
        <v>2024</v>
      </c>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row>
    <row r="171" spans="1:33" ht="24.75" customHeight="1">
      <c r="A171" s="74" t="s">
        <v>357</v>
      </c>
      <c r="B171" s="9"/>
      <c r="C171" s="9"/>
      <c r="D171" s="10"/>
      <c r="E171" s="10"/>
      <c r="F171" s="11"/>
      <c r="G171" s="10"/>
      <c r="H171" s="75"/>
      <c r="I171" s="75"/>
      <c r="J171" s="75"/>
      <c r="K171" s="75"/>
      <c r="L171" s="75"/>
      <c r="M171" s="75"/>
      <c r="N171" s="75"/>
      <c r="O171" s="75"/>
      <c r="P171" s="75"/>
      <c r="Q171" s="75"/>
      <c r="R171" s="75"/>
      <c r="S171" s="75"/>
      <c r="T171" s="75"/>
      <c r="U171" s="75"/>
      <c r="V171" s="75"/>
      <c r="W171" s="75"/>
      <c r="X171" s="75"/>
      <c r="Y171" s="75"/>
      <c r="Z171" s="75"/>
      <c r="AA171" s="75"/>
      <c r="AB171" s="75"/>
      <c r="AC171" s="4"/>
      <c r="AD171" s="4"/>
      <c r="AE171" s="4"/>
      <c r="AF171" s="4"/>
      <c r="AG171" s="4"/>
    </row>
    <row r="172" spans="1:33" ht="30" customHeight="1">
      <c r="A172" s="74">
        <v>1</v>
      </c>
      <c r="B172" s="76" t="s">
        <v>358</v>
      </c>
      <c r="C172" s="76" t="s">
        <v>451</v>
      </c>
      <c r="D172" s="10" t="s">
        <v>359</v>
      </c>
      <c r="E172" s="10">
        <v>2</v>
      </c>
      <c r="F172" s="157" t="s">
        <v>455</v>
      </c>
      <c r="G172" s="10">
        <v>2007</v>
      </c>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row>
    <row r="173" spans="1:33" ht="30" customHeight="1">
      <c r="A173" s="72">
        <v>2</v>
      </c>
      <c r="B173" s="36" t="s">
        <v>360</v>
      </c>
      <c r="C173" s="36" t="s">
        <v>452</v>
      </c>
      <c r="D173" s="2" t="s">
        <v>359</v>
      </c>
      <c r="E173" s="2">
        <v>2</v>
      </c>
      <c r="F173" s="3"/>
      <c r="G173" s="2">
        <v>2005</v>
      </c>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row>
    <row r="174" spans="1:33" ht="30" customHeight="1">
      <c r="A174" s="72">
        <v>3</v>
      </c>
      <c r="B174" s="36" t="s">
        <v>361</v>
      </c>
      <c r="C174" s="36" t="s">
        <v>453</v>
      </c>
      <c r="D174" s="66" t="s">
        <v>362</v>
      </c>
      <c r="E174" s="2">
        <v>2</v>
      </c>
      <c r="F174" s="3"/>
      <c r="G174" s="2">
        <v>2025</v>
      </c>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row>
    <row r="175" spans="1:33" ht="30" customHeight="1">
      <c r="A175" s="72">
        <v>4</v>
      </c>
      <c r="B175" s="36" t="s">
        <v>363</v>
      </c>
      <c r="C175" s="36"/>
      <c r="D175" s="51" t="s">
        <v>364</v>
      </c>
      <c r="E175" s="2">
        <v>3</v>
      </c>
      <c r="F175" s="3"/>
      <c r="G175" s="2">
        <v>2026</v>
      </c>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row>
    <row r="176" spans="1:33" ht="30" customHeight="1">
      <c r="A176" s="72">
        <v>5</v>
      </c>
      <c r="B176" s="36" t="s">
        <v>365</v>
      </c>
      <c r="C176" s="36"/>
      <c r="D176" s="51" t="s">
        <v>366</v>
      </c>
      <c r="E176" s="2">
        <v>2</v>
      </c>
      <c r="F176" s="3"/>
      <c r="G176" s="2">
        <v>2024</v>
      </c>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row>
    <row r="177" spans="1:33" ht="30" customHeight="1">
      <c r="A177" s="72">
        <v>6</v>
      </c>
      <c r="B177" s="36" t="s">
        <v>367</v>
      </c>
      <c r="C177" s="36"/>
      <c r="D177" s="51" t="s">
        <v>368</v>
      </c>
      <c r="E177" s="2">
        <v>2</v>
      </c>
      <c r="F177" s="3"/>
      <c r="G177" s="2">
        <v>2022</v>
      </c>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row>
    <row r="178" spans="1:33" ht="30" customHeight="1">
      <c r="A178" s="72">
        <v>7</v>
      </c>
      <c r="B178" s="36" t="s">
        <v>369</v>
      </c>
      <c r="C178" s="36"/>
      <c r="D178" s="51" t="s">
        <v>370</v>
      </c>
      <c r="E178" s="2">
        <v>2</v>
      </c>
      <c r="F178" s="3"/>
      <c r="G178" s="2">
        <v>2020</v>
      </c>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row>
    <row r="179" spans="1:33" ht="45" customHeight="1">
      <c r="A179" s="72">
        <v>8</v>
      </c>
      <c r="B179" s="36" t="s">
        <v>371</v>
      </c>
      <c r="C179" s="36"/>
      <c r="D179" s="51" t="s">
        <v>370</v>
      </c>
      <c r="E179" s="2">
        <v>2</v>
      </c>
      <c r="F179" s="3"/>
      <c r="G179" s="2">
        <v>2020</v>
      </c>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row>
    <row r="180" spans="1:33" ht="33" customHeight="1">
      <c r="A180" s="72">
        <v>9</v>
      </c>
      <c r="B180" s="36" t="s">
        <v>372</v>
      </c>
      <c r="C180" s="36"/>
      <c r="D180" s="51" t="s">
        <v>373</v>
      </c>
      <c r="E180" s="2">
        <v>2</v>
      </c>
      <c r="F180" s="3"/>
      <c r="G180" s="2">
        <v>2023</v>
      </c>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row>
    <row r="181" spans="1:33" ht="43.5" customHeight="1">
      <c r="A181" s="72">
        <v>10</v>
      </c>
      <c r="B181" s="36" t="s">
        <v>374</v>
      </c>
      <c r="C181" s="36"/>
      <c r="D181" s="51" t="s">
        <v>375</v>
      </c>
      <c r="E181" s="2">
        <v>2</v>
      </c>
      <c r="F181" s="3"/>
      <c r="G181" s="2">
        <v>2024</v>
      </c>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row>
    <row r="182" spans="1:33" ht="30" customHeight="1">
      <c r="A182" s="72">
        <v>11</v>
      </c>
      <c r="B182" s="36" t="s">
        <v>376</v>
      </c>
      <c r="C182" s="36"/>
      <c r="D182" s="51" t="s">
        <v>377</v>
      </c>
      <c r="E182" s="2">
        <v>2</v>
      </c>
      <c r="F182" s="3"/>
      <c r="G182" s="2">
        <v>2025</v>
      </c>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row>
    <row r="183" spans="1:33" ht="36.75" customHeight="1">
      <c r="A183" s="72">
        <v>12</v>
      </c>
      <c r="B183" s="36" t="s">
        <v>378</v>
      </c>
      <c r="C183" s="36"/>
      <c r="D183" s="51" t="s">
        <v>366</v>
      </c>
      <c r="E183" s="2">
        <v>2</v>
      </c>
      <c r="F183" s="3"/>
      <c r="G183" s="2">
        <v>2024</v>
      </c>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row>
    <row r="184" spans="1:33" ht="30" customHeight="1">
      <c r="A184" s="72">
        <v>13</v>
      </c>
      <c r="B184" s="36" t="s">
        <v>379</v>
      </c>
      <c r="C184" s="36"/>
      <c r="D184" s="51" t="s">
        <v>380</v>
      </c>
      <c r="E184" s="2">
        <v>2</v>
      </c>
      <c r="F184" s="3"/>
      <c r="G184" s="2">
        <v>2023</v>
      </c>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row>
    <row r="185" spans="1:33" ht="30" customHeight="1">
      <c r="A185" s="72">
        <v>14</v>
      </c>
      <c r="B185" s="36" t="s">
        <v>381</v>
      </c>
      <c r="C185" s="36"/>
      <c r="D185" s="51" t="s">
        <v>382</v>
      </c>
      <c r="E185" s="2">
        <v>2</v>
      </c>
      <c r="F185" s="3"/>
      <c r="G185" s="2">
        <v>2025</v>
      </c>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row>
    <row r="186" spans="1:33" ht="30" customHeight="1">
      <c r="A186" s="72">
        <v>15</v>
      </c>
      <c r="B186" s="36" t="s">
        <v>383</v>
      </c>
      <c r="C186" s="36"/>
      <c r="D186" s="51" t="s">
        <v>384</v>
      </c>
      <c r="E186" s="2">
        <v>2</v>
      </c>
      <c r="F186" s="3"/>
      <c r="G186" s="2">
        <v>2026</v>
      </c>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row>
    <row r="187" spans="1:33" ht="30" customHeight="1">
      <c r="A187" s="72">
        <v>16</v>
      </c>
      <c r="B187" s="36" t="s">
        <v>385</v>
      </c>
      <c r="C187" s="36"/>
      <c r="D187" s="51" t="s">
        <v>386</v>
      </c>
      <c r="E187" s="2">
        <v>1</v>
      </c>
      <c r="F187" s="50"/>
      <c r="G187" s="2">
        <v>2024</v>
      </c>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row>
    <row r="188" spans="1:33" ht="30" customHeight="1">
      <c r="A188" s="72">
        <v>17</v>
      </c>
      <c r="B188" s="36" t="s">
        <v>387</v>
      </c>
      <c r="C188" s="36"/>
      <c r="D188" s="51" t="s">
        <v>386</v>
      </c>
      <c r="E188" s="2">
        <v>1</v>
      </c>
      <c r="F188" s="50"/>
      <c r="G188" s="2">
        <v>2024</v>
      </c>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row>
    <row r="189" spans="1:33" ht="30" customHeight="1">
      <c r="A189" s="72">
        <v>18</v>
      </c>
      <c r="B189" s="36" t="s">
        <v>388</v>
      </c>
      <c r="C189" s="36"/>
      <c r="D189" s="51" t="s">
        <v>386</v>
      </c>
      <c r="E189" s="2">
        <v>1</v>
      </c>
      <c r="F189" s="50"/>
      <c r="G189" s="2">
        <v>2024</v>
      </c>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row>
    <row r="190" spans="1:33" ht="30" customHeight="1">
      <c r="A190" s="72">
        <v>19</v>
      </c>
      <c r="B190" s="36" t="s">
        <v>389</v>
      </c>
      <c r="C190" s="36"/>
      <c r="D190" s="51" t="s">
        <v>386</v>
      </c>
      <c r="E190" s="2">
        <v>1</v>
      </c>
      <c r="F190" s="3"/>
      <c r="G190" s="2">
        <v>2024</v>
      </c>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row>
    <row r="191" spans="1:33" ht="30" customHeight="1">
      <c r="A191" s="72">
        <v>20</v>
      </c>
      <c r="B191" s="36" t="s">
        <v>390</v>
      </c>
      <c r="C191" s="36"/>
      <c r="D191" s="51" t="s">
        <v>391</v>
      </c>
      <c r="E191" s="2">
        <v>3</v>
      </c>
      <c r="F191" s="3"/>
      <c r="G191" s="2">
        <v>2025</v>
      </c>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row>
    <row r="192" spans="1:33" ht="30" customHeight="1">
      <c r="A192" s="72">
        <v>21</v>
      </c>
      <c r="B192" s="36" t="s">
        <v>392</v>
      </c>
      <c r="C192" s="36"/>
      <c r="D192" s="51" t="s">
        <v>391</v>
      </c>
      <c r="E192" s="2">
        <v>3</v>
      </c>
      <c r="F192" s="50"/>
      <c r="G192" s="2">
        <v>2025</v>
      </c>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row>
    <row r="193" spans="1:33" ht="30" customHeight="1">
      <c r="A193" s="72">
        <v>22</v>
      </c>
      <c r="B193" s="36" t="s">
        <v>393</v>
      </c>
      <c r="C193" s="36"/>
      <c r="D193" s="51" t="s">
        <v>391</v>
      </c>
      <c r="E193" s="2">
        <v>3</v>
      </c>
      <c r="F193" s="3"/>
      <c r="G193" s="2">
        <v>2024</v>
      </c>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row>
    <row r="194" spans="1:33" ht="30" customHeight="1">
      <c r="A194" s="72">
        <v>23</v>
      </c>
      <c r="B194" s="36" t="s">
        <v>394</v>
      </c>
      <c r="C194" s="36"/>
      <c r="D194" s="51" t="s">
        <v>391</v>
      </c>
      <c r="E194" s="2">
        <v>3</v>
      </c>
      <c r="F194" s="50"/>
      <c r="G194" s="2">
        <v>2024</v>
      </c>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row>
    <row r="195" spans="1:33" ht="30" customHeight="1">
      <c r="A195" s="72">
        <v>24</v>
      </c>
      <c r="B195" s="36" t="s">
        <v>395</v>
      </c>
      <c r="C195" s="36"/>
      <c r="D195" s="51" t="s">
        <v>396</v>
      </c>
      <c r="E195" s="2">
        <v>3</v>
      </c>
      <c r="F195" s="3"/>
      <c r="G195" s="2">
        <v>2025</v>
      </c>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row>
    <row r="196" spans="1:33" ht="30" customHeight="1">
      <c r="A196" s="77">
        <v>25</v>
      </c>
      <c r="B196" s="78" t="s">
        <v>397</v>
      </c>
      <c r="C196" s="78"/>
      <c r="D196" s="79" t="s">
        <v>398</v>
      </c>
      <c r="E196" s="80">
        <v>1</v>
      </c>
      <c r="F196" s="81"/>
      <c r="G196" s="80">
        <v>2024</v>
      </c>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row>
    <row r="197" spans="1:33" ht="19.5" customHeight="1">
      <c r="A197" s="83"/>
      <c r="B197" s="8"/>
      <c r="C197" s="8"/>
      <c r="D197" s="1"/>
      <c r="E197" s="2"/>
      <c r="F197" s="3"/>
      <c r="G197" s="2"/>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row>
    <row r="198" spans="1:33" ht="19.5" customHeight="1">
      <c r="A198" s="84" t="s">
        <v>0</v>
      </c>
      <c r="B198" s="8"/>
      <c r="C198" s="8"/>
      <c r="D198" s="1"/>
      <c r="E198" s="2"/>
      <c r="F198" s="3"/>
      <c r="G198" s="2"/>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row>
    <row r="199" spans="1:33" ht="19.5" customHeight="1">
      <c r="A199" s="7" t="s">
        <v>1</v>
      </c>
      <c r="B199" s="8"/>
      <c r="C199" s="8"/>
      <c r="D199" s="1"/>
      <c r="E199" s="2"/>
      <c r="F199" s="3"/>
      <c r="G199" s="2"/>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row>
    <row r="200" spans="1:33" ht="19.5" customHeight="1">
      <c r="A200" s="85" t="s">
        <v>2</v>
      </c>
      <c r="B200" s="8"/>
      <c r="C200" s="8"/>
      <c r="D200" s="1"/>
      <c r="E200" s="2"/>
      <c r="F200" s="3"/>
      <c r="G200" s="2"/>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row>
    <row r="201" spans="1:33" ht="19.5" customHeight="1">
      <c r="A201" s="83"/>
      <c r="B201" s="8"/>
      <c r="C201" s="8"/>
      <c r="D201" s="1"/>
      <c r="E201" s="2"/>
      <c r="F201" s="3"/>
      <c r="G201" s="2"/>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row>
    <row r="202" spans="1:33" ht="19.5" customHeight="1">
      <c r="A202" s="83"/>
      <c r="B202" s="8"/>
      <c r="C202" s="8"/>
      <c r="D202" s="1"/>
      <c r="E202" s="2"/>
      <c r="F202" s="3"/>
      <c r="G202" s="2"/>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row>
    <row r="203" spans="1:33" ht="19.5" customHeight="1">
      <c r="A203" s="83"/>
      <c r="B203" s="8"/>
      <c r="C203" s="8"/>
      <c r="D203" s="1"/>
      <c r="E203" s="2"/>
      <c r="F203" s="3"/>
      <c r="G203" s="2"/>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row>
    <row r="204" spans="1:33" ht="19.5" customHeight="1">
      <c r="A204" s="83"/>
      <c r="B204" s="8"/>
      <c r="C204" s="8"/>
      <c r="D204" s="1"/>
      <c r="E204" s="2"/>
      <c r="F204" s="3"/>
      <c r="G204" s="2"/>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row>
    <row r="205" spans="1:33" ht="19.5" customHeight="1">
      <c r="A205" s="83"/>
      <c r="B205" s="8"/>
      <c r="C205" s="8"/>
      <c r="D205" s="1"/>
      <c r="E205" s="2"/>
      <c r="F205" s="50"/>
      <c r="G205" s="2"/>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row>
    <row r="206" spans="1:33" ht="19.5" customHeight="1">
      <c r="A206" s="83"/>
      <c r="B206" s="8"/>
      <c r="C206" s="8"/>
      <c r="D206" s="1"/>
      <c r="E206" s="2"/>
      <c r="F206" s="3"/>
      <c r="G206" s="2"/>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row>
    <row r="207" spans="1:33" ht="19.5" customHeight="1">
      <c r="A207" s="83"/>
      <c r="B207" s="8"/>
      <c r="C207" s="8"/>
      <c r="D207" s="1"/>
      <c r="E207" s="2"/>
      <c r="F207" s="3"/>
      <c r="G207" s="2"/>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row>
    <row r="208" spans="1:33" ht="19.5" customHeight="1">
      <c r="A208" s="83"/>
      <c r="B208" s="8"/>
      <c r="C208" s="8"/>
      <c r="D208" s="1"/>
      <c r="E208" s="2"/>
      <c r="F208" s="3"/>
      <c r="G208" s="2"/>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row>
    <row r="209" spans="1:33" ht="19.5" customHeight="1">
      <c r="A209" s="83"/>
      <c r="B209" s="8"/>
      <c r="C209" s="8"/>
      <c r="D209" s="1"/>
      <c r="E209" s="2"/>
      <c r="F209" s="3"/>
      <c r="G209" s="2"/>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row>
    <row r="210" spans="1:33" ht="19.5" customHeight="1">
      <c r="A210" s="83"/>
      <c r="B210" s="8"/>
      <c r="C210" s="8"/>
      <c r="D210" s="1"/>
      <c r="E210" s="2"/>
      <c r="F210" s="3"/>
      <c r="G210" s="2"/>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row>
    <row r="211" spans="1:33" ht="19.5" customHeight="1">
      <c r="A211" s="83"/>
      <c r="B211" s="8"/>
      <c r="C211" s="8"/>
      <c r="D211" s="1"/>
      <c r="E211" s="2"/>
      <c r="F211" s="3"/>
      <c r="G211" s="2"/>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row>
    <row r="212" spans="1:33" ht="19.5" customHeight="1">
      <c r="A212" s="83"/>
      <c r="B212" s="8"/>
      <c r="C212" s="8"/>
      <c r="D212" s="1"/>
      <c r="E212" s="2"/>
      <c r="F212" s="3"/>
      <c r="G212" s="2"/>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row>
    <row r="213" spans="1:33" ht="19.5" customHeight="1">
      <c r="A213" s="83"/>
      <c r="B213" s="8"/>
      <c r="C213" s="8"/>
      <c r="D213" s="1"/>
      <c r="E213" s="2"/>
      <c r="F213" s="3"/>
      <c r="G213" s="2"/>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row>
    <row r="214" spans="1:33" ht="19.5" customHeight="1">
      <c r="A214" s="83"/>
      <c r="B214" s="8"/>
      <c r="C214" s="8"/>
      <c r="D214" s="1"/>
      <c r="E214" s="2"/>
      <c r="F214" s="3"/>
      <c r="G214" s="2"/>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row>
    <row r="215" spans="1:33" ht="19.5" customHeight="1">
      <c r="A215" s="83"/>
      <c r="B215" s="8"/>
      <c r="C215" s="8"/>
      <c r="D215" s="1"/>
      <c r="E215" s="2"/>
      <c r="F215" s="3"/>
      <c r="G215" s="2"/>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row>
    <row r="216" spans="1:33" ht="19.5" customHeight="1">
      <c r="A216" s="83"/>
      <c r="B216" s="8"/>
      <c r="C216" s="8"/>
      <c r="D216" s="1"/>
      <c r="E216" s="2"/>
      <c r="F216" s="3"/>
      <c r="G216" s="2"/>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row>
    <row r="217" spans="1:33" ht="19.5" customHeight="1">
      <c r="A217" s="83"/>
      <c r="B217" s="8"/>
      <c r="C217" s="8"/>
      <c r="D217" s="1"/>
      <c r="E217" s="2"/>
      <c r="F217" s="3"/>
      <c r="G217" s="2"/>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row>
    <row r="218" spans="1:33" ht="19.5" customHeight="1">
      <c r="A218" s="83"/>
      <c r="B218" s="8"/>
      <c r="C218" s="8"/>
      <c r="D218" s="1"/>
      <c r="E218" s="2"/>
      <c r="F218" s="3"/>
      <c r="G218" s="2"/>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row>
    <row r="219" spans="1:33" ht="19.5" customHeight="1">
      <c r="A219" s="83"/>
      <c r="B219" s="8"/>
      <c r="C219" s="8"/>
      <c r="D219" s="1"/>
      <c r="E219" s="2"/>
      <c r="F219" s="3"/>
      <c r="G219" s="2"/>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row>
    <row r="220" spans="1:33" ht="19.5" customHeight="1">
      <c r="A220" s="83"/>
      <c r="B220" s="8"/>
      <c r="C220" s="8"/>
      <c r="D220" s="1"/>
      <c r="E220" s="2"/>
      <c r="F220" s="3"/>
      <c r="G220" s="2"/>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row>
    <row r="221" spans="1:33" ht="19.5" customHeight="1">
      <c r="A221" s="83"/>
      <c r="B221" s="8"/>
      <c r="C221" s="8"/>
      <c r="D221" s="1"/>
      <c r="E221" s="2"/>
      <c r="F221" s="3"/>
      <c r="G221" s="2"/>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row>
    <row r="222" spans="1:33" ht="19.5" customHeight="1">
      <c r="A222" s="83"/>
      <c r="B222" s="8"/>
      <c r="C222" s="8"/>
      <c r="D222" s="1"/>
      <c r="E222" s="2"/>
      <c r="F222" s="3"/>
      <c r="G222" s="2"/>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row>
    <row r="223" spans="1:33" ht="19.5" customHeight="1">
      <c r="A223" s="83"/>
      <c r="B223" s="8"/>
      <c r="C223" s="8"/>
      <c r="D223" s="1"/>
      <c r="E223" s="2"/>
      <c r="F223" s="3"/>
      <c r="G223" s="2"/>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row>
    <row r="224" spans="1:33" ht="19.5" customHeight="1">
      <c r="A224" s="83"/>
      <c r="B224" s="8"/>
      <c r="C224" s="8"/>
      <c r="D224" s="1"/>
      <c r="E224" s="2"/>
      <c r="F224" s="3"/>
      <c r="G224" s="2"/>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row>
    <row r="225" spans="1:33" ht="19.5" customHeight="1">
      <c r="A225" s="83"/>
      <c r="B225" s="8"/>
      <c r="C225" s="8"/>
      <c r="D225" s="1"/>
      <c r="E225" s="2"/>
      <c r="F225" s="3"/>
      <c r="G225" s="2"/>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row>
    <row r="226" spans="1:33" ht="19.5" customHeight="1">
      <c r="A226" s="83"/>
      <c r="B226" s="8"/>
      <c r="C226" s="8"/>
      <c r="D226" s="1"/>
      <c r="E226" s="2"/>
      <c r="F226" s="3"/>
      <c r="G226" s="2"/>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row>
    <row r="227" spans="1:33" ht="19.5" customHeight="1">
      <c r="A227" s="83"/>
      <c r="B227" s="8"/>
      <c r="C227" s="8"/>
      <c r="D227" s="1"/>
      <c r="E227" s="2"/>
      <c r="F227" s="3"/>
      <c r="G227" s="2"/>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row>
    <row r="228" spans="1:33" ht="19.5" customHeight="1">
      <c r="A228" s="83"/>
      <c r="B228" s="8"/>
      <c r="C228" s="8"/>
      <c r="D228" s="1"/>
      <c r="E228" s="2"/>
      <c r="F228" s="3"/>
      <c r="G228" s="2"/>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row>
    <row r="229" spans="1:33" ht="19.5" customHeight="1">
      <c r="A229" s="83"/>
      <c r="B229" s="8"/>
      <c r="C229" s="8"/>
      <c r="D229" s="1"/>
      <c r="E229" s="2"/>
      <c r="F229" s="3"/>
      <c r="G229" s="2"/>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row>
    <row r="230" spans="1:33" ht="19.5" customHeight="1">
      <c r="A230" s="83"/>
      <c r="B230" s="8"/>
      <c r="C230" s="8"/>
      <c r="D230" s="1"/>
      <c r="E230" s="2"/>
      <c r="F230" s="3"/>
      <c r="G230" s="2"/>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row>
    <row r="231" spans="1:33" ht="19.5" customHeight="1">
      <c r="A231" s="83"/>
      <c r="B231" s="8"/>
      <c r="C231" s="8"/>
      <c r="D231" s="1"/>
      <c r="E231" s="2"/>
      <c r="F231" s="3"/>
      <c r="G231" s="2"/>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row>
    <row r="232" spans="1:33" ht="19.5" customHeight="1">
      <c r="A232" s="83"/>
      <c r="B232" s="8"/>
      <c r="C232" s="8"/>
      <c r="D232" s="1"/>
      <c r="E232" s="2"/>
      <c r="F232" s="3"/>
      <c r="G232" s="2"/>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row>
    <row r="233" spans="1:33" ht="19.5" customHeight="1">
      <c r="A233" s="83"/>
      <c r="B233" s="8"/>
      <c r="C233" s="8"/>
      <c r="D233" s="1"/>
      <c r="E233" s="2"/>
      <c r="F233" s="3"/>
      <c r="G233" s="2"/>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row>
    <row r="234" spans="1:33" ht="19.5" customHeight="1">
      <c r="A234" s="83"/>
      <c r="B234" s="8"/>
      <c r="C234" s="8"/>
      <c r="D234" s="1"/>
      <c r="E234" s="2"/>
      <c r="F234" s="3"/>
      <c r="G234" s="2"/>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row>
    <row r="235" spans="1:33" ht="19.5" customHeight="1">
      <c r="A235" s="83"/>
      <c r="B235" s="8"/>
      <c r="C235" s="8"/>
      <c r="D235" s="1"/>
      <c r="E235" s="2"/>
      <c r="F235" s="3"/>
      <c r="G235" s="2"/>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row>
    <row r="236" spans="1:33" ht="19.5" customHeight="1">
      <c r="A236" s="83"/>
      <c r="B236" s="8"/>
      <c r="C236" s="8"/>
      <c r="D236" s="1"/>
      <c r="E236" s="2"/>
      <c r="F236" s="3"/>
      <c r="G236" s="2"/>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row>
    <row r="237" spans="1:33" ht="19.5" customHeight="1">
      <c r="A237" s="83"/>
      <c r="B237" s="8"/>
      <c r="C237" s="8"/>
      <c r="D237" s="1"/>
      <c r="E237" s="2"/>
      <c r="F237" s="3"/>
      <c r="G237" s="2"/>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row>
    <row r="238" spans="1:33" ht="19.5" customHeight="1">
      <c r="A238" s="83"/>
      <c r="B238" s="8"/>
      <c r="C238" s="8"/>
      <c r="D238" s="1"/>
      <c r="E238" s="2"/>
      <c r="F238" s="3"/>
      <c r="G238" s="2"/>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row>
    <row r="239" spans="1:33" ht="19.5" customHeight="1">
      <c r="A239" s="83"/>
      <c r="B239" s="8"/>
      <c r="C239" s="8"/>
      <c r="D239" s="1"/>
      <c r="E239" s="2"/>
      <c r="F239" s="3"/>
      <c r="G239" s="2"/>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row>
    <row r="240" spans="1:33" ht="19.5" customHeight="1">
      <c r="A240" s="83"/>
      <c r="B240" s="8"/>
      <c r="C240" s="8"/>
      <c r="D240" s="1"/>
      <c r="E240" s="2"/>
      <c r="F240" s="3"/>
      <c r="G240" s="2"/>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row>
    <row r="241" spans="1:33" ht="19.5" customHeight="1">
      <c r="A241" s="83"/>
      <c r="B241" s="8"/>
      <c r="C241" s="8"/>
      <c r="D241" s="1"/>
      <c r="E241" s="2"/>
      <c r="F241" s="3"/>
      <c r="G241" s="2"/>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row>
    <row r="242" spans="1:33" ht="19.5" customHeight="1">
      <c r="A242" s="83"/>
      <c r="B242" s="8"/>
      <c r="C242" s="8"/>
      <c r="D242" s="1"/>
      <c r="E242" s="2"/>
      <c r="F242" s="3"/>
      <c r="G242" s="2"/>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row>
    <row r="243" spans="1:33" ht="19.5" customHeight="1">
      <c r="A243" s="83"/>
      <c r="B243" s="8"/>
      <c r="C243" s="8"/>
      <c r="D243" s="1"/>
      <c r="E243" s="2"/>
      <c r="F243" s="3"/>
      <c r="G243" s="2"/>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row>
    <row r="244" spans="1:33" ht="19.5" customHeight="1">
      <c r="A244" s="83"/>
      <c r="B244" s="8"/>
      <c r="C244" s="8"/>
      <c r="D244" s="1"/>
      <c r="E244" s="2"/>
      <c r="F244" s="3"/>
      <c r="G244" s="2"/>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row>
    <row r="245" spans="1:33" ht="19.5" customHeight="1">
      <c r="A245" s="83"/>
      <c r="B245" s="8"/>
      <c r="C245" s="8"/>
      <c r="D245" s="1"/>
      <c r="E245" s="2"/>
      <c r="F245" s="3"/>
      <c r="G245" s="2"/>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row>
    <row r="246" spans="1:33" ht="19.5" customHeight="1">
      <c r="A246" s="83"/>
      <c r="B246" s="8"/>
      <c r="C246" s="8"/>
      <c r="D246" s="1"/>
      <c r="E246" s="2"/>
      <c r="F246" s="3"/>
      <c r="G246" s="2"/>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row>
    <row r="247" spans="1:33" ht="19.5" customHeight="1">
      <c r="A247" s="83"/>
      <c r="B247" s="8"/>
      <c r="C247" s="8"/>
      <c r="D247" s="1"/>
      <c r="E247" s="2"/>
      <c r="F247" s="3"/>
      <c r="G247" s="2"/>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row>
    <row r="248" spans="1:33" ht="19.5" customHeight="1">
      <c r="A248" s="83"/>
      <c r="B248" s="8"/>
      <c r="C248" s="8"/>
      <c r="D248" s="1"/>
      <c r="E248" s="2"/>
      <c r="F248" s="3"/>
      <c r="G248" s="2"/>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row>
    <row r="249" spans="1:33" ht="19.5" customHeight="1">
      <c r="A249" s="83"/>
      <c r="B249" s="8"/>
      <c r="C249" s="8"/>
      <c r="D249" s="1"/>
      <c r="E249" s="2"/>
      <c r="F249" s="3"/>
      <c r="G249" s="2"/>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row>
    <row r="250" spans="1:33" ht="19.5" customHeight="1">
      <c r="A250" s="83"/>
      <c r="B250" s="8"/>
      <c r="C250" s="8"/>
      <c r="D250" s="1"/>
      <c r="E250" s="2"/>
      <c r="F250" s="3"/>
      <c r="G250" s="2"/>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row>
    <row r="251" spans="1:33" ht="19.5" customHeight="1">
      <c r="A251" s="83"/>
      <c r="B251" s="8"/>
      <c r="C251" s="8"/>
      <c r="D251" s="1"/>
      <c r="E251" s="2"/>
      <c r="F251" s="3"/>
      <c r="G251" s="2"/>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row>
    <row r="252" spans="1:33" ht="19.5" customHeight="1">
      <c r="A252" s="83"/>
      <c r="B252" s="8"/>
      <c r="C252" s="8"/>
      <c r="D252" s="1"/>
      <c r="E252" s="2"/>
      <c r="F252" s="3"/>
      <c r="G252" s="2"/>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row>
    <row r="253" spans="1:33" ht="19.5" customHeight="1">
      <c r="A253" s="83"/>
      <c r="B253" s="8"/>
      <c r="C253" s="8"/>
      <c r="D253" s="1"/>
      <c r="E253" s="2"/>
      <c r="F253" s="3"/>
      <c r="G253" s="2"/>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row>
    <row r="254" spans="1:33" ht="19.5" customHeight="1">
      <c r="A254" s="83"/>
      <c r="B254" s="8"/>
      <c r="C254" s="8"/>
      <c r="D254" s="1"/>
      <c r="E254" s="2"/>
      <c r="F254" s="3"/>
      <c r="G254" s="2"/>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row>
    <row r="255" spans="1:33" ht="19.5" customHeight="1">
      <c r="A255" s="83"/>
      <c r="B255" s="8"/>
      <c r="C255" s="8"/>
      <c r="D255" s="1"/>
      <c r="E255" s="2"/>
      <c r="F255" s="3"/>
      <c r="G255" s="2"/>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row>
    <row r="256" spans="1:33" ht="19.5" customHeight="1">
      <c r="A256" s="83"/>
      <c r="B256" s="8"/>
      <c r="C256" s="8"/>
      <c r="D256" s="1"/>
      <c r="E256" s="2"/>
      <c r="F256" s="3"/>
      <c r="G256" s="2"/>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row>
    <row r="257" spans="1:33" ht="19.5" customHeight="1">
      <c r="A257" s="83"/>
      <c r="B257" s="8"/>
      <c r="C257" s="8"/>
      <c r="D257" s="1"/>
      <c r="E257" s="2"/>
      <c r="F257" s="3"/>
      <c r="G257" s="2"/>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row>
    <row r="258" spans="1:33" ht="19.5" customHeight="1">
      <c r="A258" s="83"/>
      <c r="B258" s="8"/>
      <c r="C258" s="8"/>
      <c r="D258" s="1"/>
      <c r="E258" s="2"/>
      <c r="F258" s="3"/>
      <c r="G258" s="2"/>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row>
    <row r="259" spans="1:33" ht="19.5" customHeight="1">
      <c r="A259" s="83"/>
      <c r="B259" s="8"/>
      <c r="C259" s="8"/>
      <c r="D259" s="1"/>
      <c r="E259" s="2"/>
      <c r="F259" s="3"/>
      <c r="G259" s="2"/>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row>
    <row r="260" spans="1:33" ht="19.5" customHeight="1">
      <c r="A260" s="83"/>
      <c r="B260" s="8"/>
      <c r="C260" s="8"/>
      <c r="D260" s="1"/>
      <c r="E260" s="2"/>
      <c r="F260" s="3"/>
      <c r="G260" s="2"/>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row>
    <row r="261" spans="1:33" ht="19.5" customHeight="1">
      <c r="A261" s="83"/>
      <c r="B261" s="8"/>
      <c r="C261" s="8"/>
      <c r="D261" s="1"/>
      <c r="E261" s="2"/>
      <c r="F261" s="3"/>
      <c r="G261" s="2"/>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row>
    <row r="262" spans="1:33" ht="19.5" customHeight="1">
      <c r="A262" s="83"/>
      <c r="B262" s="8"/>
      <c r="C262" s="8"/>
      <c r="D262" s="1"/>
      <c r="E262" s="2"/>
      <c r="F262" s="3"/>
      <c r="G262" s="2"/>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row>
    <row r="263" spans="1:33" ht="19.5" customHeight="1">
      <c r="A263" s="83"/>
      <c r="B263" s="8"/>
      <c r="C263" s="8"/>
      <c r="D263" s="1"/>
      <c r="E263" s="2"/>
      <c r="F263" s="3"/>
      <c r="G263" s="2"/>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row>
    <row r="264" spans="1:33" ht="19.5" customHeight="1">
      <c r="A264" s="83"/>
      <c r="B264" s="8"/>
      <c r="C264" s="8"/>
      <c r="D264" s="1"/>
      <c r="E264" s="2"/>
      <c r="F264" s="3"/>
      <c r="G264" s="2"/>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row>
    <row r="265" spans="1:33" ht="19.5" customHeight="1">
      <c r="A265" s="83"/>
      <c r="B265" s="8"/>
      <c r="C265" s="8"/>
      <c r="D265" s="1"/>
      <c r="E265" s="2"/>
      <c r="F265" s="3"/>
      <c r="G265" s="2"/>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row>
    <row r="266" spans="1:33" ht="19.5" customHeight="1">
      <c r="A266" s="83"/>
      <c r="B266" s="8"/>
      <c r="C266" s="8"/>
      <c r="D266" s="1"/>
      <c r="E266" s="2"/>
      <c r="F266" s="3"/>
      <c r="G266" s="2"/>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row>
    <row r="267" spans="1:33" ht="19.5" customHeight="1">
      <c r="A267" s="83"/>
      <c r="B267" s="8"/>
      <c r="C267" s="8"/>
      <c r="D267" s="1"/>
      <c r="E267" s="2"/>
      <c r="F267" s="3"/>
      <c r="G267" s="2"/>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row>
    <row r="268" spans="1:33" ht="19.5" customHeight="1">
      <c r="A268" s="83"/>
      <c r="B268" s="8"/>
      <c r="C268" s="8"/>
      <c r="D268" s="1"/>
      <c r="E268" s="2"/>
      <c r="F268" s="3"/>
      <c r="G268" s="2"/>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row>
    <row r="269" spans="1:33" ht="19.5" customHeight="1">
      <c r="A269" s="83"/>
      <c r="B269" s="8"/>
      <c r="C269" s="8"/>
      <c r="D269" s="1"/>
      <c r="E269" s="2"/>
      <c r="F269" s="3"/>
      <c r="G269" s="2"/>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row>
    <row r="270" spans="1:33" ht="19.5" customHeight="1">
      <c r="A270" s="83"/>
      <c r="B270" s="8"/>
      <c r="C270" s="8"/>
      <c r="D270" s="1"/>
      <c r="E270" s="2"/>
      <c r="F270" s="3"/>
      <c r="G270" s="2"/>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row>
    <row r="271" spans="1:33" ht="19.5" customHeight="1">
      <c r="A271" s="83"/>
      <c r="B271" s="8"/>
      <c r="C271" s="8"/>
      <c r="D271" s="1"/>
      <c r="E271" s="2"/>
      <c r="F271" s="3"/>
      <c r="G271" s="2"/>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row>
    <row r="272" spans="1:33" ht="19.5" customHeight="1">
      <c r="A272" s="83"/>
      <c r="B272" s="8"/>
      <c r="C272" s="8"/>
      <c r="D272" s="1"/>
      <c r="E272" s="2"/>
      <c r="F272" s="3"/>
      <c r="G272" s="2"/>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row>
    <row r="273" spans="1:33" ht="19.5" customHeight="1">
      <c r="A273" s="83"/>
      <c r="B273" s="8"/>
      <c r="C273" s="8"/>
      <c r="D273" s="1"/>
      <c r="E273" s="2"/>
      <c r="F273" s="3"/>
      <c r="G273" s="2"/>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row>
    <row r="274" spans="1:33" ht="19.5" customHeight="1">
      <c r="A274" s="83"/>
      <c r="B274" s="8"/>
      <c r="C274" s="8"/>
      <c r="D274" s="1"/>
      <c r="E274" s="2"/>
      <c r="F274" s="3"/>
      <c r="G274" s="2"/>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row>
    <row r="275" spans="1:33" ht="19.5" customHeight="1">
      <c r="A275" s="83"/>
      <c r="B275" s="8"/>
      <c r="C275" s="8"/>
      <c r="D275" s="1"/>
      <c r="E275" s="2"/>
      <c r="F275" s="3"/>
      <c r="G275" s="2"/>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row>
    <row r="276" spans="1:33" ht="19.5" customHeight="1">
      <c r="A276" s="83"/>
      <c r="B276" s="8"/>
      <c r="C276" s="8"/>
      <c r="D276" s="1"/>
      <c r="E276" s="2"/>
      <c r="F276" s="3"/>
      <c r="G276" s="2"/>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row>
    <row r="277" spans="1:33" ht="19.5" customHeight="1">
      <c r="A277" s="83"/>
      <c r="B277" s="8"/>
      <c r="C277" s="8"/>
      <c r="D277" s="1"/>
      <c r="E277" s="2"/>
      <c r="F277" s="3"/>
      <c r="G277" s="2"/>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row>
    <row r="278" spans="1:33" ht="19.5" customHeight="1">
      <c r="A278" s="83"/>
      <c r="B278" s="8"/>
      <c r="C278" s="8"/>
      <c r="D278" s="1"/>
      <c r="E278" s="2"/>
      <c r="F278" s="3"/>
      <c r="G278" s="2"/>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row>
    <row r="279" spans="1:33" ht="19.5" customHeight="1">
      <c r="A279" s="83"/>
      <c r="B279" s="8"/>
      <c r="C279" s="8"/>
      <c r="D279" s="1"/>
      <c r="E279" s="2"/>
      <c r="F279" s="3"/>
      <c r="G279" s="2"/>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row>
    <row r="280" spans="1:33" ht="19.5" customHeight="1">
      <c r="A280" s="83"/>
      <c r="B280" s="8"/>
      <c r="C280" s="8"/>
      <c r="D280" s="1"/>
      <c r="E280" s="2"/>
      <c r="F280" s="3"/>
      <c r="G280" s="2"/>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row>
    <row r="281" spans="1:33" ht="19.5" customHeight="1">
      <c r="A281" s="83"/>
      <c r="B281" s="8"/>
      <c r="C281" s="8"/>
      <c r="D281" s="1"/>
      <c r="E281" s="2"/>
      <c r="F281" s="3"/>
      <c r="G281" s="2"/>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row>
    <row r="282" spans="1:33" ht="19.5" customHeight="1">
      <c r="A282" s="83"/>
      <c r="B282" s="8"/>
      <c r="C282" s="8"/>
      <c r="D282" s="1"/>
      <c r="E282" s="2"/>
      <c r="F282" s="3"/>
      <c r="G282" s="2"/>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row>
    <row r="283" spans="1:33" ht="19.5" customHeight="1">
      <c r="A283" s="83"/>
      <c r="B283" s="8"/>
      <c r="C283" s="8"/>
      <c r="D283" s="1"/>
      <c r="E283" s="2"/>
      <c r="F283" s="3"/>
      <c r="G283" s="2"/>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row>
    <row r="284" spans="1:33" ht="19.5" customHeight="1">
      <c r="A284" s="83"/>
      <c r="B284" s="8"/>
      <c r="C284" s="8"/>
      <c r="D284" s="1"/>
      <c r="E284" s="2"/>
      <c r="F284" s="3"/>
      <c r="G284" s="2"/>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row>
    <row r="285" spans="1:33" ht="19.5" customHeight="1">
      <c r="A285" s="83"/>
      <c r="B285" s="8"/>
      <c r="C285" s="8"/>
      <c r="D285" s="1"/>
      <c r="E285" s="2"/>
      <c r="F285" s="3"/>
      <c r="G285" s="2"/>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row>
    <row r="286" spans="1:33" ht="19.5" customHeight="1">
      <c r="A286" s="83"/>
      <c r="B286" s="8"/>
      <c r="C286" s="8"/>
      <c r="D286" s="1"/>
      <c r="E286" s="2"/>
      <c r="F286" s="3"/>
      <c r="G286" s="2"/>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row>
    <row r="287" spans="1:33" ht="19.5" customHeight="1">
      <c r="A287" s="83"/>
      <c r="B287" s="8"/>
      <c r="C287" s="8"/>
      <c r="D287" s="1"/>
      <c r="E287" s="2"/>
      <c r="F287" s="3"/>
      <c r="G287" s="2"/>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row>
    <row r="288" spans="1:33" ht="19.5" customHeight="1">
      <c r="A288" s="83"/>
      <c r="B288" s="8"/>
      <c r="C288" s="8"/>
      <c r="D288" s="1"/>
      <c r="E288" s="2"/>
      <c r="F288" s="3"/>
      <c r="G288" s="2"/>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row>
    <row r="289" spans="1:33" ht="19.5" customHeight="1">
      <c r="A289" s="83"/>
      <c r="B289" s="8"/>
      <c r="C289" s="8"/>
      <c r="D289" s="1"/>
      <c r="E289" s="2"/>
      <c r="F289" s="3"/>
      <c r="G289" s="2"/>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row>
    <row r="290" spans="1:33" ht="19.5" customHeight="1">
      <c r="A290" s="86"/>
      <c r="B290" s="8"/>
      <c r="C290" s="8"/>
      <c r="D290" s="1"/>
      <c r="E290" s="2"/>
      <c r="F290" s="3"/>
      <c r="G290" s="2"/>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row>
    <row r="291" spans="1:33" ht="19.5" customHeight="1">
      <c r="A291" s="86"/>
      <c r="B291" s="8"/>
      <c r="C291" s="8"/>
      <c r="D291" s="1"/>
      <c r="E291" s="2"/>
      <c r="F291" s="3"/>
      <c r="G291" s="2"/>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row>
    <row r="292" spans="1:33" ht="19.5" customHeight="1">
      <c r="A292" s="86"/>
      <c r="B292" s="8"/>
      <c r="C292" s="8"/>
      <c r="D292" s="1"/>
      <c r="E292" s="2"/>
      <c r="F292" s="3"/>
      <c r="G292" s="2"/>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row>
    <row r="293" spans="1:33" ht="19.5" customHeight="1">
      <c r="A293" s="86"/>
      <c r="B293" s="8"/>
      <c r="C293" s="8"/>
      <c r="D293" s="1"/>
      <c r="E293" s="2"/>
      <c r="F293" s="3"/>
      <c r="G293" s="2"/>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row>
    <row r="294" spans="1:33" ht="19.5" customHeight="1">
      <c r="A294" s="86"/>
      <c r="B294" s="8"/>
      <c r="C294" s="8"/>
      <c r="D294" s="1"/>
      <c r="E294" s="2"/>
      <c r="F294" s="3"/>
      <c r="G294" s="2"/>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row>
    <row r="295" spans="1:33" ht="19.5" customHeight="1">
      <c r="A295" s="86"/>
      <c r="B295" s="8"/>
      <c r="C295" s="8"/>
      <c r="D295" s="1"/>
      <c r="E295" s="2"/>
      <c r="F295" s="3"/>
      <c r="G295" s="2"/>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row>
    <row r="296" spans="1:33" ht="19.5" customHeight="1">
      <c r="A296" s="86"/>
      <c r="B296" s="8"/>
      <c r="C296" s="8"/>
      <c r="D296" s="1"/>
      <c r="E296" s="2"/>
      <c r="F296" s="3"/>
      <c r="G296" s="2"/>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row>
    <row r="297" spans="1:33" ht="19.5" customHeight="1">
      <c r="A297" s="86"/>
      <c r="B297" s="8"/>
      <c r="C297" s="8"/>
      <c r="D297" s="1"/>
      <c r="E297" s="2"/>
      <c r="F297" s="3"/>
      <c r="G297" s="2"/>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row>
    <row r="298" spans="1:33" ht="19.5" customHeight="1">
      <c r="A298" s="86"/>
      <c r="B298" s="8"/>
      <c r="C298" s="8"/>
      <c r="D298" s="1"/>
      <c r="E298" s="2"/>
      <c r="F298" s="3"/>
      <c r="G298" s="2"/>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row>
    <row r="299" spans="1:33" ht="19.5" customHeight="1">
      <c r="A299" s="86"/>
      <c r="B299" s="8"/>
      <c r="C299" s="8"/>
      <c r="D299" s="1"/>
      <c r="E299" s="2"/>
      <c r="F299" s="3"/>
      <c r="G299" s="2"/>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row>
    <row r="300" spans="1:33" ht="19.5" customHeight="1">
      <c r="A300" s="86"/>
      <c r="B300" s="8"/>
      <c r="C300" s="8"/>
      <c r="D300" s="1"/>
      <c r="E300" s="2"/>
      <c r="F300" s="3"/>
      <c r="G300" s="2"/>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row>
    <row r="301" spans="1:33" ht="19.5" customHeight="1">
      <c r="A301" s="86"/>
      <c r="B301" s="8"/>
      <c r="C301" s="8"/>
      <c r="D301" s="1"/>
      <c r="E301" s="2"/>
      <c r="F301" s="3"/>
      <c r="G301" s="2"/>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row>
    <row r="302" spans="1:33" ht="19.5" customHeight="1">
      <c r="A302" s="86"/>
      <c r="B302" s="8"/>
      <c r="C302" s="8"/>
      <c r="D302" s="1"/>
      <c r="E302" s="2"/>
      <c r="F302" s="3"/>
      <c r="G302" s="2"/>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row>
    <row r="303" spans="1:33" ht="19.5" customHeight="1">
      <c r="A303" s="86"/>
      <c r="B303" s="8"/>
      <c r="C303" s="8"/>
      <c r="D303" s="1"/>
      <c r="E303" s="2"/>
      <c r="F303" s="3"/>
      <c r="G303" s="2"/>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row>
    <row r="304" spans="1:33" ht="19.5" customHeight="1">
      <c r="A304" s="86"/>
      <c r="B304" s="8"/>
      <c r="C304" s="8"/>
      <c r="D304" s="1"/>
      <c r="E304" s="2"/>
      <c r="F304" s="3"/>
      <c r="G304" s="2"/>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row>
    <row r="305" spans="1:33" ht="19.5" customHeight="1">
      <c r="A305" s="86"/>
      <c r="B305" s="8"/>
      <c r="C305" s="8"/>
      <c r="D305" s="1"/>
      <c r="E305" s="2"/>
      <c r="F305" s="3"/>
      <c r="G305" s="2"/>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row>
    <row r="306" spans="1:33" ht="19.5" customHeight="1">
      <c r="A306" s="86"/>
      <c r="B306" s="8"/>
      <c r="C306" s="8"/>
      <c r="D306" s="1"/>
      <c r="E306" s="2"/>
      <c r="F306" s="3"/>
      <c r="G306" s="2"/>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row>
    <row r="307" spans="1:33" ht="19.5" customHeight="1">
      <c r="A307" s="86"/>
      <c r="B307" s="8"/>
      <c r="C307" s="8"/>
      <c r="D307" s="1"/>
      <c r="E307" s="2"/>
      <c r="F307" s="3"/>
      <c r="G307" s="2"/>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row>
    <row r="308" spans="1:33" ht="19.5" customHeight="1">
      <c r="A308" s="86"/>
      <c r="B308" s="8"/>
      <c r="C308" s="8"/>
      <c r="D308" s="1"/>
      <c r="E308" s="2"/>
      <c r="F308" s="3"/>
      <c r="G308" s="2"/>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row>
    <row r="309" spans="1:33" ht="19.5" customHeight="1">
      <c r="A309" s="86"/>
      <c r="B309" s="8"/>
      <c r="C309" s="8"/>
      <c r="D309" s="1"/>
      <c r="E309" s="2"/>
      <c r="F309" s="3"/>
      <c r="G309" s="2"/>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row>
    <row r="310" spans="1:33" ht="19.5" customHeight="1">
      <c r="A310" s="86"/>
      <c r="B310" s="8"/>
      <c r="C310" s="8"/>
      <c r="D310" s="1"/>
      <c r="E310" s="2"/>
      <c r="F310" s="3"/>
      <c r="G310" s="2"/>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row>
    <row r="311" spans="1:33" ht="19.5" customHeight="1">
      <c r="A311" s="86"/>
      <c r="B311" s="8"/>
      <c r="C311" s="8"/>
      <c r="D311" s="1"/>
      <c r="E311" s="2"/>
      <c r="F311" s="3"/>
      <c r="G311" s="2"/>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row>
    <row r="312" spans="1:33" ht="19.5" customHeight="1">
      <c r="A312" s="86"/>
      <c r="B312" s="8"/>
      <c r="C312" s="8"/>
      <c r="D312" s="1"/>
      <c r="E312" s="2"/>
      <c r="F312" s="3"/>
      <c r="G312" s="2"/>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row>
    <row r="313" spans="1:33" ht="19.5" customHeight="1">
      <c r="A313" s="86"/>
      <c r="B313" s="8"/>
      <c r="C313" s="8"/>
      <c r="D313" s="1"/>
      <c r="E313" s="2"/>
      <c r="F313" s="3"/>
      <c r="G313" s="2"/>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row>
    <row r="314" spans="1:33" ht="19.5" customHeight="1">
      <c r="A314" s="86"/>
      <c r="B314" s="8"/>
      <c r="C314" s="8"/>
      <c r="D314" s="1"/>
      <c r="E314" s="2"/>
      <c r="F314" s="3"/>
      <c r="G314" s="2"/>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row>
    <row r="315" spans="1:33" ht="19.5" customHeight="1">
      <c r="A315" s="86"/>
      <c r="B315" s="8"/>
      <c r="C315" s="8"/>
      <c r="D315" s="1"/>
      <c r="E315" s="2"/>
      <c r="F315" s="3"/>
      <c r="G315" s="2"/>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row>
    <row r="316" spans="1:33" ht="19.5" customHeight="1">
      <c r="A316" s="86"/>
      <c r="B316" s="8"/>
      <c r="C316" s="8"/>
      <c r="D316" s="1"/>
      <c r="E316" s="2"/>
      <c r="F316" s="3"/>
      <c r="G316" s="2"/>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row>
    <row r="317" spans="1:33" ht="19.5" customHeight="1">
      <c r="A317" s="86"/>
      <c r="B317" s="8"/>
      <c r="C317" s="8"/>
      <c r="D317" s="1"/>
      <c r="E317" s="2"/>
      <c r="F317" s="3"/>
      <c r="G317" s="2"/>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row>
    <row r="318" spans="1:33" ht="19.5" customHeight="1">
      <c r="A318" s="86"/>
      <c r="B318" s="8"/>
      <c r="C318" s="8"/>
      <c r="D318" s="1"/>
      <c r="E318" s="2"/>
      <c r="F318" s="3"/>
      <c r="G318" s="2"/>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row>
    <row r="319" spans="1:33" ht="19.5" customHeight="1">
      <c r="A319" s="86"/>
      <c r="B319" s="8"/>
      <c r="C319" s="8"/>
      <c r="D319" s="1"/>
      <c r="E319" s="2"/>
      <c r="F319" s="3"/>
      <c r="G319" s="2"/>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row>
    <row r="320" spans="1:33" ht="19.5" customHeight="1">
      <c r="A320" s="86"/>
      <c r="B320" s="8"/>
      <c r="C320" s="8"/>
      <c r="D320" s="1"/>
      <c r="E320" s="2"/>
      <c r="F320" s="3"/>
      <c r="G320" s="2"/>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row>
    <row r="321" spans="1:33" ht="19.5" customHeight="1">
      <c r="A321" s="86"/>
      <c r="B321" s="8"/>
      <c r="C321" s="8"/>
      <c r="D321" s="1"/>
      <c r="E321" s="2"/>
      <c r="F321" s="3"/>
      <c r="G321" s="2"/>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row>
    <row r="322" spans="1:33" ht="19.5" customHeight="1">
      <c r="A322" s="86"/>
      <c r="B322" s="8"/>
      <c r="C322" s="8"/>
      <c r="D322" s="1"/>
      <c r="E322" s="2"/>
      <c r="F322" s="3"/>
      <c r="G322" s="2"/>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row>
    <row r="323" spans="1:33" ht="19.5" customHeight="1">
      <c r="A323" s="86"/>
      <c r="B323" s="8"/>
      <c r="C323" s="8"/>
      <c r="D323" s="1"/>
      <c r="E323" s="2"/>
      <c r="F323" s="3"/>
      <c r="G323" s="2"/>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row>
    <row r="324" spans="1:33" ht="19.5" customHeight="1">
      <c r="A324" s="86"/>
      <c r="B324" s="8"/>
      <c r="C324" s="8"/>
      <c r="D324" s="1"/>
      <c r="E324" s="2"/>
      <c r="F324" s="3"/>
      <c r="G324" s="2"/>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row>
    <row r="325" spans="1:33" ht="19.5" customHeight="1">
      <c r="A325" s="86"/>
      <c r="B325" s="8"/>
      <c r="C325" s="8"/>
      <c r="D325" s="1"/>
      <c r="E325" s="2"/>
      <c r="F325" s="3"/>
      <c r="G325" s="2"/>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row>
    <row r="326" spans="1:33" ht="19.5" customHeight="1">
      <c r="A326" s="86"/>
      <c r="B326" s="8"/>
      <c r="C326" s="8"/>
      <c r="D326" s="1"/>
      <c r="E326" s="2"/>
      <c r="F326" s="3"/>
      <c r="G326" s="2"/>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row>
    <row r="327" spans="1:33" ht="19.5" customHeight="1">
      <c r="A327" s="86"/>
      <c r="B327" s="8"/>
      <c r="C327" s="8"/>
      <c r="D327" s="1"/>
      <c r="E327" s="2"/>
      <c r="F327" s="3"/>
      <c r="G327" s="2"/>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row>
    <row r="328" spans="1:33" ht="19.5" customHeight="1">
      <c r="A328" s="86"/>
      <c r="B328" s="8"/>
      <c r="C328" s="8"/>
      <c r="D328" s="1"/>
      <c r="E328" s="2"/>
      <c r="F328" s="3"/>
      <c r="G328" s="2"/>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row>
    <row r="329" spans="1:33" ht="19.5" customHeight="1">
      <c r="A329" s="86"/>
      <c r="B329" s="8"/>
      <c r="C329" s="8"/>
      <c r="D329" s="1"/>
      <c r="E329" s="2"/>
      <c r="F329" s="3"/>
      <c r="G329" s="2"/>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row>
    <row r="330" spans="1:33" ht="19.5" customHeight="1">
      <c r="A330" s="86"/>
      <c r="B330" s="8"/>
      <c r="C330" s="8"/>
      <c r="D330" s="1"/>
      <c r="E330" s="2"/>
      <c r="F330" s="3"/>
      <c r="G330" s="2"/>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row>
    <row r="331" spans="1:33" ht="19.5" customHeight="1">
      <c r="A331" s="86"/>
      <c r="B331" s="8"/>
      <c r="C331" s="8"/>
      <c r="D331" s="1"/>
      <c r="E331" s="2"/>
      <c r="F331" s="3"/>
      <c r="G331" s="2"/>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row>
    <row r="332" spans="1:33" ht="19.5" customHeight="1">
      <c r="A332" s="86"/>
      <c r="B332" s="8"/>
      <c r="C332" s="8"/>
      <c r="D332" s="1"/>
      <c r="E332" s="2"/>
      <c r="F332" s="3"/>
      <c r="G332" s="2"/>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row>
    <row r="333" spans="1:33" ht="19.5" customHeight="1">
      <c r="A333" s="86"/>
      <c r="B333" s="8"/>
      <c r="C333" s="8"/>
      <c r="D333" s="1"/>
      <c r="E333" s="2"/>
      <c r="F333" s="3"/>
      <c r="G333" s="2"/>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row>
    <row r="334" spans="1:33" ht="19.5" customHeight="1">
      <c r="A334" s="86"/>
      <c r="B334" s="8"/>
      <c r="C334" s="8"/>
      <c r="D334" s="1"/>
      <c r="E334" s="2"/>
      <c r="F334" s="3"/>
      <c r="G334" s="2"/>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row>
    <row r="335" spans="1:33" ht="19.5" customHeight="1">
      <c r="A335" s="86"/>
      <c r="B335" s="8"/>
      <c r="C335" s="8"/>
      <c r="D335" s="1"/>
      <c r="E335" s="2"/>
      <c r="F335" s="3"/>
      <c r="G335" s="2"/>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row>
    <row r="336" spans="1:33" ht="19.5" customHeight="1">
      <c r="A336" s="86"/>
      <c r="B336" s="8"/>
      <c r="C336" s="8"/>
      <c r="D336" s="1"/>
      <c r="E336" s="2"/>
      <c r="F336" s="3"/>
      <c r="G336" s="2"/>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row>
    <row r="337" spans="1:33" ht="19.5" customHeight="1">
      <c r="A337" s="86"/>
      <c r="B337" s="8"/>
      <c r="C337" s="8"/>
      <c r="D337" s="1"/>
      <c r="E337" s="2"/>
      <c r="F337" s="3"/>
      <c r="G337" s="2"/>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row>
    <row r="338" spans="1:33" ht="19.5" customHeight="1">
      <c r="A338" s="86"/>
      <c r="B338" s="8"/>
      <c r="C338" s="8"/>
      <c r="D338" s="1"/>
      <c r="E338" s="2"/>
      <c r="F338" s="3"/>
      <c r="G338" s="2"/>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row>
    <row r="339" spans="1:33" ht="19.5" customHeight="1">
      <c r="A339" s="86"/>
      <c r="B339" s="8"/>
      <c r="C339" s="8"/>
      <c r="D339" s="1"/>
      <c r="E339" s="2"/>
      <c r="F339" s="3"/>
      <c r="G339" s="2"/>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row>
    <row r="340" spans="1:33" ht="19.5" customHeight="1">
      <c r="A340" s="86"/>
      <c r="B340" s="8"/>
      <c r="C340" s="8"/>
      <c r="D340" s="1"/>
      <c r="E340" s="2"/>
      <c r="F340" s="3"/>
      <c r="G340" s="2"/>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row>
    <row r="341" spans="1:33" ht="19.5" customHeight="1">
      <c r="A341" s="86"/>
      <c r="B341" s="8"/>
      <c r="C341" s="8"/>
      <c r="D341" s="1"/>
      <c r="E341" s="2"/>
      <c r="F341" s="3"/>
      <c r="G341" s="2"/>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row>
    <row r="342" spans="1:33" ht="19.5" customHeight="1">
      <c r="A342" s="86"/>
      <c r="B342" s="8"/>
      <c r="C342" s="8"/>
      <c r="D342" s="1"/>
      <c r="E342" s="2"/>
      <c r="F342" s="3"/>
      <c r="G342" s="2"/>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row>
    <row r="343" spans="1:33" ht="19.5" customHeight="1">
      <c r="A343" s="86"/>
      <c r="B343" s="8"/>
      <c r="C343" s="8"/>
      <c r="D343" s="1"/>
      <c r="E343" s="2"/>
      <c r="F343" s="3"/>
      <c r="G343" s="2"/>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row>
    <row r="344" spans="1:33" ht="19.5" customHeight="1">
      <c r="A344" s="86"/>
      <c r="B344" s="8"/>
      <c r="C344" s="8"/>
      <c r="D344" s="1"/>
      <c r="E344" s="2"/>
      <c r="F344" s="3"/>
      <c r="G344" s="2"/>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row>
    <row r="345" spans="1:33" ht="19.5" customHeight="1">
      <c r="A345" s="86"/>
      <c r="B345" s="8"/>
      <c r="C345" s="8"/>
      <c r="D345" s="1"/>
      <c r="E345" s="2"/>
      <c r="F345" s="3"/>
      <c r="G345" s="2"/>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row>
    <row r="346" spans="1:33" ht="19.5" customHeight="1">
      <c r="A346" s="86"/>
      <c r="B346" s="8"/>
      <c r="C346" s="8"/>
      <c r="D346" s="1"/>
      <c r="E346" s="2"/>
      <c r="F346" s="3"/>
      <c r="G346" s="2"/>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row>
    <row r="347" spans="1:33" ht="19.5" customHeight="1">
      <c r="A347" s="86"/>
      <c r="B347" s="8"/>
      <c r="C347" s="8"/>
      <c r="D347" s="1"/>
      <c r="E347" s="2"/>
      <c r="F347" s="3"/>
      <c r="G347" s="2"/>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row>
    <row r="348" spans="1:33" ht="19.5" customHeight="1">
      <c r="A348" s="86"/>
      <c r="B348" s="8"/>
      <c r="C348" s="8"/>
      <c r="D348" s="1"/>
      <c r="E348" s="2"/>
      <c r="F348" s="3"/>
      <c r="G348" s="2"/>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row>
    <row r="349" spans="1:33" ht="19.5" customHeight="1">
      <c r="A349" s="86"/>
      <c r="B349" s="8"/>
      <c r="C349" s="8"/>
      <c r="D349" s="1"/>
      <c r="E349" s="2"/>
      <c r="F349" s="3"/>
      <c r="G349" s="2"/>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row>
    <row r="350" spans="1:33" ht="19.5" customHeight="1">
      <c r="A350" s="86"/>
      <c r="B350" s="8"/>
      <c r="C350" s="8"/>
      <c r="D350" s="1"/>
      <c r="E350" s="2"/>
      <c r="F350" s="3"/>
      <c r="G350" s="2"/>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row>
    <row r="351" spans="1:33" ht="19.5" customHeight="1">
      <c r="A351" s="86"/>
      <c r="B351" s="8"/>
      <c r="C351" s="8"/>
      <c r="D351" s="1"/>
      <c r="E351" s="2"/>
      <c r="F351" s="3"/>
      <c r="G351" s="2"/>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row>
    <row r="352" spans="1:33" ht="19.5" customHeight="1">
      <c r="A352" s="86"/>
      <c r="B352" s="8"/>
      <c r="C352" s="8"/>
      <c r="D352" s="1"/>
      <c r="E352" s="2"/>
      <c r="F352" s="3"/>
      <c r="G352" s="2"/>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row>
    <row r="353" spans="1:33" ht="19.5" customHeight="1">
      <c r="A353" s="86"/>
      <c r="B353" s="8"/>
      <c r="C353" s="8"/>
      <c r="D353" s="1"/>
      <c r="E353" s="2"/>
      <c r="F353" s="3"/>
      <c r="G353" s="2"/>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row>
    <row r="354" spans="1:33" ht="19.5" customHeight="1">
      <c r="A354" s="86"/>
      <c r="B354" s="8"/>
      <c r="C354" s="8"/>
      <c r="D354" s="1"/>
      <c r="E354" s="2"/>
      <c r="F354" s="3"/>
      <c r="G354" s="2"/>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row>
    <row r="355" spans="1:33" ht="19.5" customHeight="1">
      <c r="A355" s="86"/>
      <c r="B355" s="8"/>
      <c r="C355" s="8"/>
      <c r="D355" s="1"/>
      <c r="E355" s="2"/>
      <c r="F355" s="3"/>
      <c r="G355" s="2"/>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row>
    <row r="356" spans="1:33" ht="19.5" customHeight="1">
      <c r="A356" s="86"/>
      <c r="B356" s="8"/>
      <c r="C356" s="8"/>
      <c r="D356" s="1"/>
      <c r="E356" s="2"/>
      <c r="F356" s="3"/>
      <c r="G356" s="2"/>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row>
    <row r="357" spans="1:33" ht="19.5" customHeight="1">
      <c r="A357" s="86"/>
      <c r="B357" s="8"/>
      <c r="C357" s="8"/>
      <c r="D357" s="1"/>
      <c r="E357" s="2"/>
      <c r="F357" s="3"/>
      <c r="G357" s="2"/>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row>
    <row r="358" spans="1:33" ht="19.5" customHeight="1">
      <c r="A358" s="86"/>
      <c r="B358" s="8"/>
      <c r="C358" s="8"/>
      <c r="D358" s="1"/>
      <c r="E358" s="2"/>
      <c r="F358" s="3"/>
      <c r="G358" s="2"/>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row>
    <row r="359" spans="1:33" ht="19.5" customHeight="1">
      <c r="A359" s="86"/>
      <c r="B359" s="8"/>
      <c r="C359" s="8"/>
      <c r="D359" s="1"/>
      <c r="E359" s="2"/>
      <c r="F359" s="3"/>
      <c r="G359" s="2"/>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row>
    <row r="360" spans="1:33" ht="19.5" customHeight="1">
      <c r="A360" s="86"/>
      <c r="B360" s="8"/>
      <c r="C360" s="8"/>
      <c r="D360" s="1"/>
      <c r="E360" s="2"/>
      <c r="F360" s="3"/>
      <c r="G360" s="2"/>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row>
    <row r="361" spans="1:33" ht="19.5" customHeight="1">
      <c r="A361" s="86"/>
      <c r="B361" s="8"/>
      <c r="C361" s="8"/>
      <c r="D361" s="1"/>
      <c r="E361" s="2"/>
      <c r="F361" s="3"/>
      <c r="G361" s="2"/>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row>
    <row r="362" spans="1:33" ht="19.5" customHeight="1">
      <c r="A362" s="86"/>
      <c r="B362" s="8"/>
      <c r="C362" s="8"/>
      <c r="D362" s="1"/>
      <c r="E362" s="2"/>
      <c r="F362" s="3"/>
      <c r="G362" s="2"/>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row>
    <row r="363" spans="1:33" ht="19.5" customHeight="1">
      <c r="A363" s="86"/>
      <c r="B363" s="8"/>
      <c r="C363" s="8"/>
      <c r="D363" s="1"/>
      <c r="E363" s="2"/>
      <c r="F363" s="3"/>
      <c r="G363" s="2"/>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row>
    <row r="364" spans="1:33" ht="19.5" customHeight="1">
      <c r="A364" s="86"/>
      <c r="B364" s="8"/>
      <c r="C364" s="8"/>
      <c r="D364" s="1"/>
      <c r="E364" s="2"/>
      <c r="F364" s="3"/>
      <c r="G364" s="2"/>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row>
    <row r="365" spans="1:33" ht="19.5" customHeight="1">
      <c r="A365" s="86"/>
      <c r="B365" s="8"/>
      <c r="C365" s="8"/>
      <c r="D365" s="1"/>
      <c r="E365" s="2"/>
      <c r="F365" s="3"/>
      <c r="G365" s="2"/>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row>
    <row r="366" spans="1:33" ht="19.5" customHeight="1">
      <c r="A366" s="86"/>
      <c r="B366" s="8"/>
      <c r="C366" s="8"/>
      <c r="D366" s="1"/>
      <c r="E366" s="2"/>
      <c r="F366" s="3"/>
      <c r="G366" s="2"/>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row>
    <row r="367" spans="1:33" ht="19.5" customHeight="1">
      <c r="A367" s="86"/>
      <c r="B367" s="8"/>
      <c r="C367" s="8"/>
      <c r="D367" s="1"/>
      <c r="E367" s="2"/>
      <c r="F367" s="3"/>
      <c r="G367" s="2"/>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row>
    <row r="368" spans="1:33" ht="19.5" customHeight="1">
      <c r="A368" s="86"/>
      <c r="B368" s="8"/>
      <c r="C368" s="8"/>
      <c r="D368" s="1"/>
      <c r="E368" s="2"/>
      <c r="F368" s="3"/>
      <c r="G368" s="2"/>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row>
    <row r="369" spans="1:33" ht="19.5" customHeight="1">
      <c r="A369" s="86"/>
      <c r="B369" s="8"/>
      <c r="C369" s="8"/>
      <c r="D369" s="1"/>
      <c r="E369" s="2"/>
      <c r="F369" s="3"/>
      <c r="G369" s="2"/>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row>
    <row r="370" spans="1:33" ht="19.5" customHeight="1">
      <c r="A370" s="86"/>
      <c r="B370" s="8"/>
      <c r="C370" s="8"/>
      <c r="D370" s="1"/>
      <c r="E370" s="2"/>
      <c r="F370" s="3"/>
      <c r="G370" s="2"/>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row>
    <row r="371" spans="1:33" ht="19.5" customHeight="1">
      <c r="A371" s="86"/>
      <c r="B371" s="8"/>
      <c r="C371" s="8"/>
      <c r="D371" s="1"/>
      <c r="E371" s="2"/>
      <c r="F371" s="3"/>
      <c r="G371" s="2"/>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row>
    <row r="372" spans="1:33" ht="19.5" customHeight="1">
      <c r="A372" s="86"/>
      <c r="B372" s="8"/>
      <c r="C372" s="8"/>
      <c r="D372" s="1"/>
      <c r="E372" s="2"/>
      <c r="F372" s="3"/>
      <c r="G372" s="2"/>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row>
    <row r="373" spans="1:33" ht="19.5" customHeight="1">
      <c r="A373" s="86"/>
      <c r="B373" s="8"/>
      <c r="C373" s="8"/>
      <c r="D373" s="1"/>
      <c r="E373" s="2"/>
      <c r="F373" s="3"/>
      <c r="G373" s="2"/>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row>
    <row r="374" spans="1:33" ht="19.5" customHeight="1">
      <c r="A374" s="86"/>
      <c r="B374" s="8"/>
      <c r="C374" s="8"/>
      <c r="D374" s="1"/>
      <c r="E374" s="2"/>
      <c r="F374" s="3"/>
      <c r="G374" s="2"/>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row>
    <row r="375" spans="1:33" ht="19.5" customHeight="1">
      <c r="A375" s="86"/>
      <c r="B375" s="8"/>
      <c r="C375" s="8"/>
      <c r="D375" s="1"/>
      <c r="E375" s="2"/>
      <c r="F375" s="3"/>
      <c r="G375" s="2"/>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row>
    <row r="376" spans="1:33" ht="19.5" customHeight="1">
      <c r="A376" s="86"/>
      <c r="B376" s="8"/>
      <c r="C376" s="8"/>
      <c r="D376" s="1"/>
      <c r="E376" s="2"/>
      <c r="F376" s="3"/>
      <c r="G376" s="2"/>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row>
    <row r="377" spans="1:33" ht="19.5" customHeight="1">
      <c r="A377" s="86"/>
      <c r="B377" s="8"/>
      <c r="C377" s="8"/>
      <c r="D377" s="1"/>
      <c r="E377" s="2"/>
      <c r="F377" s="3"/>
      <c r="G377" s="2"/>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row>
    <row r="378" spans="1:33" ht="19.5" customHeight="1">
      <c r="A378" s="86"/>
      <c r="B378" s="8"/>
      <c r="C378" s="8"/>
      <c r="D378" s="1"/>
      <c r="E378" s="2"/>
      <c r="F378" s="3"/>
      <c r="G378" s="2"/>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row>
    <row r="379" spans="1:33" ht="19.5" customHeight="1">
      <c r="A379" s="86"/>
      <c r="B379" s="8"/>
      <c r="C379" s="8"/>
      <c r="D379" s="1"/>
      <c r="E379" s="2"/>
      <c r="F379" s="3"/>
      <c r="G379" s="2"/>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row>
    <row r="380" spans="1:33" ht="19.5" customHeight="1">
      <c r="A380" s="86"/>
      <c r="B380" s="8"/>
      <c r="C380" s="8"/>
      <c r="D380" s="1"/>
      <c r="E380" s="2"/>
      <c r="F380" s="3"/>
      <c r="G380" s="2"/>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row>
    <row r="381" spans="1:33" ht="19.5" customHeight="1">
      <c r="A381" s="86"/>
      <c r="B381" s="8"/>
      <c r="C381" s="8"/>
      <c r="D381" s="1"/>
      <c r="E381" s="2"/>
      <c r="F381" s="3"/>
      <c r="G381" s="2"/>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row>
    <row r="382" spans="1:33" ht="19.5" customHeight="1">
      <c r="A382" s="86"/>
      <c r="B382" s="8"/>
      <c r="C382" s="8"/>
      <c r="D382" s="1"/>
      <c r="E382" s="2"/>
      <c r="F382" s="3"/>
      <c r="G382" s="2"/>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row>
    <row r="383" spans="1:33" ht="19.5" customHeight="1">
      <c r="A383" s="86"/>
      <c r="B383" s="8"/>
      <c r="C383" s="8"/>
      <c r="D383" s="1"/>
      <c r="E383" s="2"/>
      <c r="F383" s="3"/>
      <c r="G383" s="2"/>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row>
    <row r="384" spans="1:33" ht="19.5" customHeight="1">
      <c r="A384" s="86"/>
      <c r="B384" s="8"/>
      <c r="C384" s="8"/>
      <c r="D384" s="1"/>
      <c r="E384" s="2"/>
      <c r="F384" s="3"/>
      <c r="G384" s="2"/>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row>
    <row r="385" spans="1:33" ht="19.5" customHeight="1">
      <c r="A385" s="86"/>
      <c r="B385" s="8"/>
      <c r="C385" s="8"/>
      <c r="D385" s="1"/>
      <c r="E385" s="2"/>
      <c r="F385" s="3"/>
      <c r="G385" s="2"/>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row>
    <row r="386" spans="1:33" ht="19.5" customHeight="1">
      <c r="A386" s="86"/>
      <c r="B386" s="8"/>
      <c r="C386" s="8"/>
      <c r="D386" s="1"/>
      <c r="E386" s="2"/>
      <c r="F386" s="3"/>
      <c r="G386" s="2"/>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row>
    <row r="387" spans="1:33" ht="19.5" customHeight="1">
      <c r="A387" s="86"/>
      <c r="B387" s="8"/>
      <c r="C387" s="8"/>
      <c r="D387" s="1"/>
      <c r="E387" s="2"/>
      <c r="F387" s="3"/>
      <c r="G387" s="2"/>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row>
    <row r="388" spans="1:33" ht="19.5" customHeight="1">
      <c r="A388" s="86"/>
      <c r="B388" s="8"/>
      <c r="C388" s="8"/>
      <c r="D388" s="1"/>
      <c r="E388" s="2"/>
      <c r="F388" s="3"/>
      <c r="G388" s="2"/>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row>
    <row r="389" spans="1:33" ht="19.5" customHeight="1">
      <c r="A389" s="86"/>
      <c r="B389" s="8"/>
      <c r="C389" s="8"/>
      <c r="D389" s="1"/>
      <c r="E389" s="2"/>
      <c r="F389" s="3"/>
      <c r="G389" s="2"/>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row>
    <row r="390" spans="1:33" ht="19.5" customHeight="1">
      <c r="A390" s="86"/>
      <c r="B390" s="8"/>
      <c r="C390" s="8"/>
      <c r="D390" s="1"/>
      <c r="E390" s="2"/>
      <c r="F390" s="3"/>
      <c r="G390" s="2"/>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row>
    <row r="391" spans="1:33" ht="19.5" customHeight="1">
      <c r="A391" s="86"/>
      <c r="B391" s="8"/>
      <c r="C391" s="8"/>
      <c r="D391" s="1"/>
      <c r="E391" s="2"/>
      <c r="F391" s="3"/>
      <c r="G391" s="2"/>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row>
    <row r="392" spans="1:33" ht="19.5" customHeight="1">
      <c r="A392" s="86"/>
      <c r="B392" s="8"/>
      <c r="C392" s="8"/>
      <c r="D392" s="1"/>
      <c r="E392" s="2"/>
      <c r="F392" s="3"/>
      <c r="G392" s="2"/>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row>
    <row r="393" spans="1:33" ht="19.5" customHeight="1">
      <c r="A393" s="86"/>
      <c r="B393" s="8"/>
      <c r="C393" s="8"/>
      <c r="D393" s="1"/>
      <c r="E393" s="2"/>
      <c r="F393" s="3"/>
      <c r="G393" s="2"/>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row>
    <row r="394" spans="1:33" ht="19.5" customHeight="1">
      <c r="A394" s="86"/>
      <c r="B394" s="8"/>
      <c r="C394" s="8"/>
      <c r="D394" s="1"/>
      <c r="E394" s="2"/>
      <c r="F394" s="3"/>
      <c r="G394" s="2"/>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row>
    <row r="395" spans="1:33" ht="19.5" customHeight="1">
      <c r="A395" s="86"/>
      <c r="B395" s="8"/>
      <c r="C395" s="8"/>
      <c r="D395" s="1"/>
      <c r="E395" s="2"/>
      <c r="F395" s="3"/>
      <c r="G395" s="2"/>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row>
    <row r="396" spans="1:33" ht="19.5" customHeight="1">
      <c r="A396" s="86"/>
      <c r="B396" s="8"/>
      <c r="C396" s="8"/>
      <c r="D396" s="1"/>
      <c r="E396" s="2"/>
      <c r="F396" s="3"/>
      <c r="G396" s="2"/>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row>
    <row r="397" spans="1:33" ht="19.5" customHeight="1">
      <c r="A397" s="86"/>
      <c r="B397" s="8"/>
      <c r="C397" s="8"/>
      <c r="D397" s="1"/>
      <c r="E397" s="2"/>
      <c r="F397" s="3"/>
      <c r="G397" s="2"/>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row>
    <row r="398" spans="1:33" ht="19.5" customHeight="1">
      <c r="A398" s="86"/>
      <c r="B398" s="8"/>
      <c r="C398" s="8"/>
      <c r="D398" s="1"/>
      <c r="E398" s="2"/>
      <c r="F398" s="3"/>
      <c r="G398" s="2"/>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row>
    <row r="399" spans="1:33" ht="19.5" customHeight="1">
      <c r="A399" s="86"/>
      <c r="B399" s="8"/>
      <c r="C399" s="8"/>
      <c r="D399" s="1"/>
      <c r="E399" s="2"/>
      <c r="F399" s="3"/>
      <c r="G399" s="2"/>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row>
    <row r="400" spans="1:33" ht="19.5" customHeight="1">
      <c r="A400" s="86"/>
      <c r="B400" s="8"/>
      <c r="C400" s="8"/>
      <c r="D400" s="1"/>
      <c r="E400" s="2"/>
      <c r="F400" s="3"/>
      <c r="G400" s="2"/>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row>
    <row r="401" spans="1:33" ht="19.5" customHeight="1">
      <c r="A401" s="86"/>
      <c r="B401" s="8"/>
      <c r="C401" s="8"/>
      <c r="D401" s="1"/>
      <c r="E401" s="2"/>
      <c r="F401" s="3"/>
      <c r="G401" s="2"/>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row>
    <row r="402" spans="1:33" ht="19.5" customHeight="1">
      <c r="A402" s="86"/>
      <c r="B402" s="8"/>
      <c r="C402" s="8"/>
      <c r="D402" s="1"/>
      <c r="E402" s="2"/>
      <c r="F402" s="3"/>
      <c r="G402" s="2"/>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row>
    <row r="403" spans="1:33" ht="19.5" customHeight="1">
      <c r="A403" s="86"/>
      <c r="B403" s="8"/>
      <c r="C403" s="8"/>
      <c r="D403" s="1"/>
      <c r="E403" s="2"/>
      <c r="F403" s="3"/>
      <c r="G403" s="2"/>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row>
    <row r="404" spans="1:33" ht="19.5" customHeight="1">
      <c r="A404" s="86"/>
      <c r="B404" s="8"/>
      <c r="C404" s="8"/>
      <c r="D404" s="1"/>
      <c r="E404" s="2"/>
      <c r="F404" s="3"/>
      <c r="G404" s="2"/>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row>
    <row r="405" spans="1:33" ht="19.5" customHeight="1">
      <c r="A405" s="86"/>
      <c r="B405" s="8"/>
      <c r="C405" s="8"/>
      <c r="D405" s="1"/>
      <c r="E405" s="2"/>
      <c r="F405" s="3"/>
      <c r="G405" s="2"/>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row>
    <row r="406" spans="1:33" ht="19.5" customHeight="1">
      <c r="A406" s="86"/>
      <c r="B406" s="8"/>
      <c r="C406" s="8"/>
      <c r="D406" s="1"/>
      <c r="E406" s="2"/>
      <c r="F406" s="3"/>
      <c r="G406" s="2"/>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row>
    <row r="407" spans="1:33" ht="19.5" customHeight="1">
      <c r="A407" s="86"/>
      <c r="B407" s="8"/>
      <c r="C407" s="8"/>
      <c r="D407" s="1"/>
      <c r="E407" s="2"/>
      <c r="F407" s="3"/>
      <c r="G407" s="2"/>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row>
    <row r="408" spans="1:33" ht="19.5" customHeight="1">
      <c r="A408" s="86"/>
      <c r="B408" s="8"/>
      <c r="C408" s="8"/>
      <c r="D408" s="1"/>
      <c r="E408" s="2"/>
      <c r="F408" s="3"/>
      <c r="G408" s="2"/>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row>
    <row r="409" spans="1:33" ht="19.5" customHeight="1">
      <c r="A409" s="86"/>
      <c r="B409" s="8"/>
      <c r="C409" s="8"/>
      <c r="D409" s="1"/>
      <c r="E409" s="2"/>
      <c r="F409" s="3"/>
      <c r="G409" s="2"/>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row>
    <row r="410" spans="1:33" ht="19.5" customHeight="1">
      <c r="A410" s="86"/>
      <c r="B410" s="8"/>
      <c r="C410" s="8"/>
      <c r="D410" s="1"/>
      <c r="E410" s="2"/>
      <c r="F410" s="3"/>
      <c r="G410" s="2"/>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row>
    <row r="411" spans="1:33" ht="19.5" customHeight="1">
      <c r="A411" s="86"/>
      <c r="B411" s="8"/>
      <c r="C411" s="8"/>
      <c r="D411" s="1"/>
      <c r="E411" s="2"/>
      <c r="F411" s="3"/>
      <c r="G411" s="2"/>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row>
    <row r="412" spans="1:33" ht="19.5" customHeight="1">
      <c r="A412" s="86"/>
      <c r="B412" s="8"/>
      <c r="C412" s="8"/>
      <c r="D412" s="1"/>
      <c r="E412" s="2"/>
      <c r="F412" s="3"/>
      <c r="G412" s="2"/>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row>
    <row r="413" spans="1:33" ht="19.5" customHeight="1">
      <c r="A413" s="86"/>
      <c r="B413" s="8"/>
      <c r="C413" s="8"/>
      <c r="D413" s="1"/>
      <c r="E413" s="2"/>
      <c r="F413" s="3"/>
      <c r="G413" s="2"/>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row>
    <row r="414" spans="1:33" ht="19.5" customHeight="1">
      <c r="A414" s="86"/>
      <c r="B414" s="8"/>
      <c r="C414" s="8"/>
      <c r="D414" s="1"/>
      <c r="E414" s="2"/>
      <c r="F414" s="3"/>
      <c r="G414" s="2"/>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row>
    <row r="415" spans="1:33" ht="19.5" customHeight="1">
      <c r="A415" s="86"/>
      <c r="B415" s="8"/>
      <c r="C415" s="8"/>
      <c r="D415" s="1"/>
      <c r="E415" s="2"/>
      <c r="F415" s="3"/>
      <c r="G415" s="2"/>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row>
    <row r="416" spans="1:33" ht="19.5" customHeight="1">
      <c r="A416" s="86"/>
      <c r="B416" s="8"/>
      <c r="C416" s="8"/>
      <c r="D416" s="1"/>
      <c r="E416" s="2"/>
      <c r="F416" s="3"/>
      <c r="G416" s="2"/>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row>
    <row r="417" spans="1:33" ht="19.5" customHeight="1">
      <c r="A417" s="86"/>
      <c r="B417" s="8"/>
      <c r="C417" s="8"/>
      <c r="D417" s="1"/>
      <c r="E417" s="2"/>
      <c r="F417" s="3"/>
      <c r="G417" s="2"/>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row>
    <row r="418" spans="1:33" ht="19.5" customHeight="1">
      <c r="A418" s="86"/>
      <c r="B418" s="8"/>
      <c r="C418" s="8"/>
      <c r="D418" s="1"/>
      <c r="E418" s="2"/>
      <c r="F418" s="3"/>
      <c r="G418" s="2"/>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row>
    <row r="419" spans="1:33" ht="19.5" customHeight="1">
      <c r="A419" s="86"/>
      <c r="B419" s="8"/>
      <c r="C419" s="8"/>
      <c r="D419" s="1"/>
      <c r="E419" s="2"/>
      <c r="F419" s="3"/>
      <c r="G419" s="2"/>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row>
    <row r="420" spans="1:33" ht="19.5" customHeight="1">
      <c r="A420" s="86"/>
      <c r="B420" s="8"/>
      <c r="C420" s="8"/>
      <c r="D420" s="1"/>
      <c r="E420" s="2"/>
      <c r="F420" s="3"/>
      <c r="G420" s="2"/>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row>
    <row r="421" spans="1:33" ht="19.5" customHeight="1">
      <c r="A421" s="86"/>
      <c r="B421" s="8"/>
      <c r="C421" s="8"/>
      <c r="D421" s="1"/>
      <c r="E421" s="2"/>
      <c r="F421" s="3"/>
      <c r="G421" s="2"/>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row>
    <row r="422" spans="1:33" ht="19.5" customHeight="1">
      <c r="A422" s="86"/>
      <c r="B422" s="8"/>
      <c r="C422" s="8"/>
      <c r="D422" s="1"/>
      <c r="E422" s="2"/>
      <c r="F422" s="3"/>
      <c r="G422" s="2"/>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row>
    <row r="423" spans="1:33" ht="19.5" customHeight="1">
      <c r="A423" s="86"/>
      <c r="B423" s="8"/>
      <c r="C423" s="8"/>
      <c r="D423" s="1"/>
      <c r="E423" s="2"/>
      <c r="F423" s="3"/>
      <c r="G423" s="2"/>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row>
    <row r="424" spans="1:33" ht="19.5" customHeight="1">
      <c r="A424" s="86"/>
      <c r="B424" s="8"/>
      <c r="C424" s="8"/>
      <c r="D424" s="1"/>
      <c r="E424" s="2"/>
      <c r="F424" s="3"/>
      <c r="G424" s="2"/>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row>
    <row r="425" spans="1:33" ht="19.5" customHeight="1">
      <c r="A425" s="86"/>
      <c r="B425" s="8"/>
      <c r="C425" s="8"/>
      <c r="D425" s="1"/>
      <c r="E425" s="2"/>
      <c r="F425" s="3"/>
      <c r="G425" s="2"/>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row>
    <row r="426" spans="1:33" ht="19.5" customHeight="1">
      <c r="A426" s="86"/>
      <c r="B426" s="8"/>
      <c r="C426" s="8"/>
      <c r="D426" s="1"/>
      <c r="E426" s="2"/>
      <c r="F426" s="3"/>
      <c r="G426" s="2"/>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row>
    <row r="427" spans="1:33" ht="19.5" customHeight="1">
      <c r="A427" s="86"/>
      <c r="B427" s="8"/>
      <c r="C427" s="8"/>
      <c r="D427" s="1"/>
      <c r="E427" s="2"/>
      <c r="F427" s="3"/>
      <c r="G427" s="2"/>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row>
    <row r="428" spans="1:33" ht="19.5" customHeight="1">
      <c r="A428" s="86"/>
      <c r="B428" s="8"/>
      <c r="C428" s="8"/>
      <c r="D428" s="1"/>
      <c r="E428" s="2"/>
      <c r="F428" s="3"/>
      <c r="G428" s="2"/>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row>
    <row r="429" spans="1:33" ht="19.5" customHeight="1">
      <c r="A429" s="86"/>
      <c r="B429" s="8"/>
      <c r="C429" s="8"/>
      <c r="D429" s="1"/>
      <c r="E429" s="2"/>
      <c r="F429" s="3"/>
      <c r="G429" s="2"/>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row>
    <row r="430" spans="1:33" ht="19.5" customHeight="1">
      <c r="A430" s="86"/>
      <c r="B430" s="8"/>
      <c r="C430" s="8"/>
      <c r="D430" s="1"/>
      <c r="E430" s="2"/>
      <c r="F430" s="3"/>
      <c r="G430" s="2"/>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row>
    <row r="431" spans="1:33" ht="19.5" customHeight="1">
      <c r="A431" s="86"/>
      <c r="B431" s="8"/>
      <c r="C431" s="8"/>
      <c r="D431" s="1"/>
      <c r="E431" s="2"/>
      <c r="F431" s="3"/>
      <c r="G431" s="2"/>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row>
    <row r="432" spans="1:33" ht="19.5" customHeight="1">
      <c r="A432" s="86"/>
      <c r="B432" s="8"/>
      <c r="C432" s="8"/>
      <c r="D432" s="1"/>
      <c r="E432" s="2"/>
      <c r="F432" s="3"/>
      <c r="G432" s="2"/>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row>
    <row r="433" spans="1:33" ht="19.5" customHeight="1">
      <c r="A433" s="86"/>
      <c r="B433" s="8"/>
      <c r="C433" s="8"/>
      <c r="D433" s="1"/>
      <c r="E433" s="2"/>
      <c r="F433" s="3"/>
      <c r="G433" s="2"/>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row>
    <row r="434" spans="1:33" ht="19.5" customHeight="1">
      <c r="A434" s="86"/>
      <c r="B434" s="8"/>
      <c r="C434" s="8"/>
      <c r="D434" s="1"/>
      <c r="E434" s="2"/>
      <c r="F434" s="3"/>
      <c r="G434" s="2"/>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row>
    <row r="435" spans="1:33" ht="19.5" customHeight="1">
      <c r="A435" s="86"/>
      <c r="B435" s="8"/>
      <c r="C435" s="8"/>
      <c r="D435" s="1"/>
      <c r="E435" s="2"/>
      <c r="F435" s="3"/>
      <c r="G435" s="2"/>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row>
    <row r="436" spans="1:33" ht="19.5" customHeight="1">
      <c r="A436" s="86"/>
      <c r="B436" s="8"/>
      <c r="C436" s="8"/>
      <c r="D436" s="1"/>
      <c r="E436" s="2"/>
      <c r="F436" s="3"/>
      <c r="G436" s="2"/>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row>
    <row r="437" spans="1:33" ht="19.5" customHeight="1">
      <c r="A437" s="86"/>
      <c r="B437" s="8"/>
      <c r="C437" s="8"/>
      <c r="D437" s="1"/>
      <c r="E437" s="2"/>
      <c r="F437" s="3"/>
      <c r="G437" s="2"/>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row>
    <row r="438" spans="1:33" ht="19.5" customHeight="1">
      <c r="A438" s="86"/>
      <c r="B438" s="8"/>
      <c r="C438" s="8"/>
      <c r="D438" s="1"/>
      <c r="E438" s="2"/>
      <c r="F438" s="3"/>
      <c r="G438" s="2"/>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row>
    <row r="439" spans="1:33" ht="19.5" customHeight="1">
      <c r="A439" s="86"/>
      <c r="B439" s="8"/>
      <c r="C439" s="8"/>
      <c r="D439" s="1"/>
      <c r="E439" s="2"/>
      <c r="F439" s="3"/>
      <c r="G439" s="2"/>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row>
    <row r="440" spans="1:33" ht="19.5" customHeight="1">
      <c r="A440" s="86"/>
      <c r="B440" s="8"/>
      <c r="C440" s="8"/>
      <c r="D440" s="1"/>
      <c r="E440" s="2"/>
      <c r="F440" s="3"/>
      <c r="G440" s="2"/>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row>
    <row r="441" spans="1:33" ht="19.5" customHeight="1">
      <c r="A441" s="86"/>
      <c r="B441" s="8"/>
      <c r="C441" s="8"/>
      <c r="D441" s="1"/>
      <c r="E441" s="2"/>
      <c r="F441" s="3"/>
      <c r="G441" s="2"/>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row>
    <row r="442" spans="1:33" ht="19.5" customHeight="1">
      <c r="A442" s="86"/>
      <c r="B442" s="8"/>
      <c r="C442" s="8"/>
      <c r="D442" s="1"/>
      <c r="E442" s="2"/>
      <c r="F442" s="3"/>
      <c r="G442" s="2"/>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row>
    <row r="443" spans="1:33" ht="19.5" customHeight="1">
      <c r="A443" s="86"/>
      <c r="B443" s="8"/>
      <c r="C443" s="8"/>
      <c r="D443" s="1"/>
      <c r="E443" s="2"/>
      <c r="F443" s="3"/>
      <c r="G443" s="2"/>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row>
    <row r="444" spans="1:33" ht="19.5" customHeight="1">
      <c r="A444" s="86"/>
      <c r="B444" s="8"/>
      <c r="C444" s="8"/>
      <c r="D444" s="1"/>
      <c r="E444" s="2"/>
      <c r="F444" s="3"/>
      <c r="G444" s="2"/>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row>
    <row r="445" spans="1:33" ht="19.5" customHeight="1">
      <c r="A445" s="86"/>
      <c r="B445" s="8"/>
      <c r="C445" s="8"/>
      <c r="D445" s="1"/>
      <c r="E445" s="2"/>
      <c r="F445" s="3"/>
      <c r="G445" s="2"/>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row>
    <row r="446" spans="1:33" ht="19.5" customHeight="1">
      <c r="A446" s="86"/>
      <c r="B446" s="8"/>
      <c r="C446" s="8"/>
      <c r="D446" s="1"/>
      <c r="E446" s="2"/>
      <c r="F446" s="3"/>
      <c r="G446" s="2"/>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row>
    <row r="447" spans="1:33" ht="19.5" customHeight="1">
      <c r="A447" s="86"/>
      <c r="B447" s="8"/>
      <c r="C447" s="8"/>
      <c r="D447" s="1"/>
      <c r="E447" s="2"/>
      <c r="F447" s="3"/>
      <c r="G447" s="2"/>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row>
    <row r="448" spans="1:33" ht="19.5" customHeight="1">
      <c r="A448" s="86"/>
      <c r="B448" s="8"/>
      <c r="C448" s="8"/>
      <c r="D448" s="1"/>
      <c r="E448" s="2"/>
      <c r="F448" s="3"/>
      <c r="G448" s="2"/>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row>
    <row r="449" spans="1:33" ht="19.5" customHeight="1">
      <c r="A449" s="86"/>
      <c r="B449" s="8"/>
      <c r="C449" s="8"/>
      <c r="D449" s="1"/>
      <c r="E449" s="2"/>
      <c r="F449" s="3"/>
      <c r="G449" s="2"/>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row>
    <row r="450" spans="1:33" ht="19.5" customHeight="1">
      <c r="A450" s="86"/>
      <c r="B450" s="8"/>
      <c r="C450" s="8"/>
      <c r="D450" s="1"/>
      <c r="E450" s="2"/>
      <c r="F450" s="3"/>
      <c r="G450" s="2"/>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row>
    <row r="451" spans="1:33" ht="19.5" customHeight="1">
      <c r="A451" s="86"/>
      <c r="B451" s="8"/>
      <c r="C451" s="8"/>
      <c r="D451" s="1"/>
      <c r="E451" s="2"/>
      <c r="F451" s="3"/>
      <c r="G451" s="2"/>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row>
    <row r="452" spans="1:33" ht="19.5" customHeight="1">
      <c r="A452" s="86"/>
      <c r="B452" s="8"/>
      <c r="C452" s="8"/>
      <c r="D452" s="1"/>
      <c r="E452" s="2"/>
      <c r="F452" s="3"/>
      <c r="G452" s="2"/>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row>
    <row r="453" spans="1:33" ht="19.5" customHeight="1">
      <c r="A453" s="86"/>
      <c r="B453" s="8"/>
      <c r="C453" s="8"/>
      <c r="D453" s="1"/>
      <c r="E453" s="2"/>
      <c r="F453" s="3"/>
      <c r="G453" s="2"/>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row>
    <row r="454" spans="1:33" ht="19.5" customHeight="1">
      <c r="A454" s="86"/>
      <c r="B454" s="8"/>
      <c r="C454" s="8"/>
      <c r="D454" s="1"/>
      <c r="E454" s="2"/>
      <c r="F454" s="3"/>
      <c r="G454" s="2"/>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row>
    <row r="455" spans="1:33" ht="19.5" customHeight="1">
      <c r="A455" s="86"/>
      <c r="B455" s="8"/>
      <c r="C455" s="8"/>
      <c r="D455" s="1"/>
      <c r="E455" s="2"/>
      <c r="F455" s="3"/>
      <c r="G455" s="2"/>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row>
    <row r="456" spans="1:33" ht="19.5" customHeight="1">
      <c r="A456" s="86"/>
      <c r="B456" s="8"/>
      <c r="C456" s="8"/>
      <c r="D456" s="1"/>
      <c r="E456" s="2"/>
      <c r="F456" s="3"/>
      <c r="G456" s="2"/>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row>
    <row r="457" spans="1:33" ht="19.5" customHeight="1">
      <c r="A457" s="86"/>
      <c r="B457" s="8"/>
      <c r="C457" s="8"/>
      <c r="D457" s="1"/>
      <c r="E457" s="2"/>
      <c r="F457" s="3"/>
      <c r="G457" s="2"/>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row>
    <row r="458" spans="1:33" ht="19.5" customHeight="1">
      <c r="A458" s="86"/>
      <c r="B458" s="8"/>
      <c r="C458" s="8"/>
      <c r="D458" s="1"/>
      <c r="E458" s="2"/>
      <c r="F458" s="3"/>
      <c r="G458" s="2"/>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row>
    <row r="459" spans="1:33" ht="19.5" customHeight="1">
      <c r="A459" s="86"/>
      <c r="B459" s="8"/>
      <c r="C459" s="8"/>
      <c r="D459" s="1"/>
      <c r="E459" s="2"/>
      <c r="F459" s="3"/>
      <c r="G459" s="2"/>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row>
    <row r="460" spans="1:33" ht="19.5" customHeight="1">
      <c r="A460" s="86"/>
      <c r="B460" s="8"/>
      <c r="C460" s="8"/>
      <c r="D460" s="1"/>
      <c r="E460" s="2"/>
      <c r="F460" s="3"/>
      <c r="G460" s="2"/>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row>
    <row r="461" spans="1:33" ht="19.5" customHeight="1">
      <c r="A461" s="86"/>
      <c r="B461" s="8"/>
      <c r="C461" s="8"/>
      <c r="D461" s="1"/>
      <c r="E461" s="2"/>
      <c r="F461" s="3"/>
      <c r="G461" s="2"/>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row>
    <row r="462" spans="1:33" ht="19.5" customHeight="1">
      <c r="A462" s="86"/>
      <c r="B462" s="8"/>
      <c r="C462" s="8"/>
      <c r="D462" s="1"/>
      <c r="E462" s="2"/>
      <c r="F462" s="3"/>
      <c r="G462" s="2"/>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row>
    <row r="463" spans="1:33" ht="19.5" customHeight="1">
      <c r="A463" s="86"/>
      <c r="B463" s="8"/>
      <c r="C463" s="8"/>
      <c r="D463" s="1"/>
      <c r="E463" s="2"/>
      <c r="F463" s="3"/>
      <c r="G463" s="2"/>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row>
    <row r="464" spans="1:33" ht="19.5" customHeight="1">
      <c r="A464" s="86"/>
      <c r="B464" s="8"/>
      <c r="C464" s="8"/>
      <c r="D464" s="1"/>
      <c r="E464" s="2"/>
      <c r="F464" s="3"/>
      <c r="G464" s="2"/>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row>
    <row r="465" spans="1:33" ht="19.5" customHeight="1">
      <c r="A465" s="86"/>
      <c r="B465" s="8"/>
      <c r="C465" s="8"/>
      <c r="D465" s="1"/>
      <c r="E465" s="2"/>
      <c r="F465" s="3"/>
      <c r="G465" s="2"/>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row>
    <row r="466" spans="1:33" ht="19.5" customHeight="1">
      <c r="A466" s="86"/>
      <c r="B466" s="8"/>
      <c r="C466" s="8"/>
      <c r="D466" s="1"/>
      <c r="E466" s="2"/>
      <c r="F466" s="3"/>
      <c r="G466" s="2"/>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row>
    <row r="467" spans="1:33" ht="19.5" customHeight="1">
      <c r="A467" s="86"/>
      <c r="B467" s="8"/>
      <c r="C467" s="8"/>
      <c r="D467" s="1"/>
      <c r="E467" s="2"/>
      <c r="F467" s="3"/>
      <c r="G467" s="2"/>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row>
    <row r="468" spans="1:33" ht="19.5" customHeight="1">
      <c r="A468" s="86"/>
      <c r="B468" s="8"/>
      <c r="C468" s="8"/>
      <c r="D468" s="1"/>
      <c r="E468" s="2"/>
      <c r="F468" s="3"/>
      <c r="G468" s="2"/>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row>
    <row r="469" spans="1:33" ht="19.5" customHeight="1">
      <c r="A469" s="86"/>
      <c r="B469" s="8"/>
      <c r="C469" s="8"/>
      <c r="D469" s="1"/>
      <c r="E469" s="2"/>
      <c r="F469" s="3"/>
      <c r="G469" s="2"/>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row>
    <row r="470" spans="1:33" ht="19.5" customHeight="1">
      <c r="A470" s="86"/>
      <c r="B470" s="8"/>
      <c r="C470" s="8"/>
      <c r="D470" s="1"/>
      <c r="E470" s="2"/>
      <c r="F470" s="3"/>
      <c r="G470" s="2"/>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row>
    <row r="471" spans="1:33" ht="19.5" customHeight="1">
      <c r="A471" s="86"/>
      <c r="B471" s="8"/>
      <c r="C471" s="8"/>
      <c r="D471" s="1"/>
      <c r="E471" s="2"/>
      <c r="F471" s="3"/>
      <c r="G471" s="2"/>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row>
    <row r="472" spans="1:33" ht="19.5" customHeight="1">
      <c r="A472" s="86"/>
      <c r="B472" s="8"/>
      <c r="C472" s="8"/>
      <c r="D472" s="1"/>
      <c r="E472" s="2"/>
      <c r="F472" s="3"/>
      <c r="G472" s="2"/>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row>
    <row r="473" spans="1:33" ht="19.5" customHeight="1">
      <c r="A473" s="86"/>
      <c r="B473" s="8"/>
      <c r="C473" s="8"/>
      <c r="D473" s="1"/>
      <c r="E473" s="2"/>
      <c r="F473" s="3"/>
      <c r="G473" s="2"/>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row>
    <row r="474" spans="1:33" ht="19.5" customHeight="1">
      <c r="A474" s="86"/>
      <c r="B474" s="8"/>
      <c r="C474" s="8"/>
      <c r="D474" s="1"/>
      <c r="E474" s="2"/>
      <c r="F474" s="3"/>
      <c r="G474" s="2"/>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row>
    <row r="475" spans="1:33" ht="19.5" customHeight="1">
      <c r="A475" s="86"/>
      <c r="B475" s="8"/>
      <c r="C475" s="8"/>
      <c r="D475" s="1"/>
      <c r="E475" s="2"/>
      <c r="F475" s="3"/>
      <c r="G475" s="2"/>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row>
    <row r="476" spans="1:33" ht="19.5" customHeight="1">
      <c r="A476" s="86"/>
      <c r="B476" s="8"/>
      <c r="C476" s="8"/>
      <c r="D476" s="1"/>
      <c r="E476" s="2"/>
      <c r="F476" s="3"/>
      <c r="G476" s="2"/>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row>
    <row r="477" spans="1:33" ht="19.5" customHeight="1">
      <c r="A477" s="86"/>
      <c r="B477" s="8"/>
      <c r="C477" s="8"/>
      <c r="D477" s="1"/>
      <c r="E477" s="2"/>
      <c r="F477" s="3"/>
      <c r="G477" s="2"/>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row>
    <row r="478" spans="1:33" ht="19.5" customHeight="1">
      <c r="A478" s="86"/>
      <c r="B478" s="8"/>
      <c r="C478" s="8"/>
      <c r="D478" s="1"/>
      <c r="E478" s="2"/>
      <c r="F478" s="3"/>
      <c r="G478" s="2"/>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row>
    <row r="479" spans="1:33" ht="19.5" customHeight="1">
      <c r="A479" s="86"/>
      <c r="B479" s="8"/>
      <c r="C479" s="8"/>
      <c r="D479" s="1"/>
      <c r="E479" s="2"/>
      <c r="F479" s="3"/>
      <c r="G479" s="2"/>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row>
    <row r="480" spans="1:33" ht="19.5" customHeight="1">
      <c r="A480" s="86"/>
      <c r="B480" s="8"/>
      <c r="C480" s="8"/>
      <c r="D480" s="1"/>
      <c r="E480" s="2"/>
      <c r="F480" s="3"/>
      <c r="G480" s="2"/>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row>
    <row r="481" spans="1:33" ht="19.5" customHeight="1">
      <c r="A481" s="86"/>
      <c r="B481" s="8"/>
      <c r="C481" s="8"/>
      <c r="D481" s="1"/>
      <c r="E481" s="2"/>
      <c r="F481" s="3"/>
      <c r="G481" s="2"/>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row>
    <row r="482" spans="1:33" ht="19.5" customHeight="1">
      <c r="A482" s="86"/>
      <c r="B482" s="8"/>
      <c r="C482" s="8"/>
      <c r="D482" s="1"/>
      <c r="E482" s="2"/>
      <c r="F482" s="3"/>
      <c r="G482" s="2"/>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row>
    <row r="483" spans="1:33" ht="19.5" customHeight="1">
      <c r="A483" s="86"/>
      <c r="B483" s="8"/>
      <c r="C483" s="8"/>
      <c r="D483" s="1"/>
      <c r="E483" s="2"/>
      <c r="F483" s="3"/>
      <c r="G483" s="2"/>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row>
    <row r="484" spans="1:33" ht="19.5" customHeight="1">
      <c r="A484" s="86"/>
      <c r="B484" s="8"/>
      <c r="C484" s="8"/>
      <c r="D484" s="1"/>
      <c r="E484" s="2"/>
      <c r="F484" s="3"/>
      <c r="G484" s="2"/>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row>
    <row r="485" spans="1:33" ht="19.5" customHeight="1">
      <c r="A485" s="86"/>
      <c r="B485" s="8"/>
      <c r="C485" s="8"/>
      <c r="D485" s="1"/>
      <c r="E485" s="2"/>
      <c r="F485" s="3"/>
      <c r="G485" s="2"/>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row>
    <row r="486" spans="1:33" ht="19.5" customHeight="1">
      <c r="A486" s="86"/>
      <c r="B486" s="8"/>
      <c r="C486" s="8"/>
      <c r="D486" s="1"/>
      <c r="E486" s="2"/>
      <c r="F486" s="3"/>
      <c r="G486" s="2"/>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row>
    <row r="487" spans="1:33" ht="19.5" customHeight="1">
      <c r="A487" s="86"/>
      <c r="B487" s="8"/>
      <c r="C487" s="8"/>
      <c r="D487" s="1"/>
      <c r="E487" s="2"/>
      <c r="F487" s="3"/>
      <c r="G487" s="2"/>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row>
    <row r="488" spans="1:33" ht="19.5" customHeight="1">
      <c r="A488" s="86"/>
      <c r="B488" s="8"/>
      <c r="C488" s="8"/>
      <c r="D488" s="1"/>
      <c r="E488" s="2"/>
      <c r="F488" s="3"/>
      <c r="G488" s="2"/>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row>
    <row r="489" spans="1:33" ht="19.5" customHeight="1">
      <c r="A489" s="86"/>
      <c r="B489" s="8"/>
      <c r="C489" s="8"/>
      <c r="D489" s="1"/>
      <c r="E489" s="2"/>
      <c r="F489" s="3"/>
      <c r="G489" s="2"/>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row>
    <row r="490" spans="1:33" ht="19.5" customHeight="1">
      <c r="A490" s="86"/>
      <c r="B490" s="8"/>
      <c r="C490" s="8"/>
      <c r="D490" s="1"/>
      <c r="E490" s="2"/>
      <c r="F490" s="3"/>
      <c r="G490" s="2"/>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row>
    <row r="491" spans="1:33" ht="19.5" customHeight="1">
      <c r="A491" s="86"/>
      <c r="B491" s="8"/>
      <c r="C491" s="8"/>
      <c r="D491" s="1"/>
      <c r="E491" s="2"/>
      <c r="F491" s="3"/>
      <c r="G491" s="2"/>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row>
    <row r="492" spans="1:33" ht="19.5" customHeight="1">
      <c r="A492" s="86"/>
      <c r="B492" s="8"/>
      <c r="C492" s="8"/>
      <c r="D492" s="1"/>
      <c r="E492" s="2"/>
      <c r="F492" s="3"/>
      <c r="G492" s="2"/>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row>
    <row r="493" spans="1:33" ht="19.5" customHeight="1">
      <c r="A493" s="86"/>
      <c r="B493" s="8"/>
      <c r="C493" s="8"/>
      <c r="D493" s="1"/>
      <c r="E493" s="2"/>
      <c r="F493" s="3"/>
      <c r="G493" s="2"/>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row>
    <row r="494" spans="1:33" ht="19.5" customHeight="1">
      <c r="A494" s="86"/>
      <c r="B494" s="8"/>
      <c r="C494" s="8"/>
      <c r="D494" s="1"/>
      <c r="E494" s="2"/>
      <c r="F494" s="3"/>
      <c r="G494" s="2"/>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row>
    <row r="495" spans="1:33" ht="19.5" customHeight="1">
      <c r="A495" s="86"/>
      <c r="B495" s="8"/>
      <c r="C495" s="8"/>
      <c r="D495" s="1"/>
      <c r="E495" s="2"/>
      <c r="F495" s="3"/>
      <c r="G495" s="2"/>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row>
    <row r="496" spans="1:33" ht="19.5" customHeight="1">
      <c r="A496" s="86"/>
      <c r="B496" s="8"/>
      <c r="C496" s="8"/>
      <c r="D496" s="1"/>
      <c r="E496" s="2"/>
      <c r="F496" s="3"/>
      <c r="G496" s="2"/>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row>
    <row r="497" spans="1:33" ht="19.5" customHeight="1">
      <c r="A497" s="86"/>
      <c r="B497" s="8"/>
      <c r="C497" s="8"/>
      <c r="D497" s="1"/>
      <c r="E497" s="2"/>
      <c r="F497" s="3"/>
      <c r="G497" s="2"/>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row>
    <row r="498" spans="1:33" ht="19.5" customHeight="1">
      <c r="A498" s="86"/>
      <c r="B498" s="8"/>
      <c r="C498" s="8"/>
      <c r="D498" s="1"/>
      <c r="E498" s="2"/>
      <c r="F498" s="3"/>
      <c r="G498" s="2"/>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row>
    <row r="499" spans="1:33" ht="19.5" customHeight="1">
      <c r="A499" s="86"/>
      <c r="B499" s="8"/>
      <c r="C499" s="8"/>
      <c r="D499" s="1"/>
      <c r="E499" s="2"/>
      <c r="F499" s="3"/>
      <c r="G499" s="2"/>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row>
    <row r="500" spans="1:33" ht="19.5" customHeight="1">
      <c r="A500" s="86"/>
      <c r="B500" s="8"/>
      <c r="C500" s="8"/>
      <c r="D500" s="1"/>
      <c r="E500" s="2"/>
      <c r="F500" s="3"/>
      <c r="G500" s="2"/>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row>
    <row r="501" spans="1:33" ht="19.5" customHeight="1">
      <c r="A501" s="86"/>
      <c r="B501" s="8"/>
      <c r="C501" s="8"/>
      <c r="D501" s="1"/>
      <c r="E501" s="2"/>
      <c r="F501" s="3"/>
      <c r="G501" s="2"/>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row>
    <row r="502" spans="1:33" ht="19.5" customHeight="1">
      <c r="A502" s="86"/>
      <c r="B502" s="8"/>
      <c r="C502" s="8"/>
      <c r="D502" s="1"/>
      <c r="E502" s="2"/>
      <c r="F502" s="3"/>
      <c r="G502" s="2"/>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row>
    <row r="503" spans="1:33" ht="19.5" customHeight="1">
      <c r="A503" s="86"/>
      <c r="B503" s="8"/>
      <c r="C503" s="8"/>
      <c r="D503" s="1"/>
      <c r="E503" s="2"/>
      <c r="F503" s="3"/>
      <c r="G503" s="2"/>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row>
    <row r="504" spans="1:33" ht="19.5" customHeight="1">
      <c r="A504" s="86"/>
      <c r="B504" s="8"/>
      <c r="C504" s="8"/>
      <c r="D504" s="1"/>
      <c r="E504" s="2"/>
      <c r="F504" s="3"/>
      <c r="G504" s="2"/>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row>
    <row r="505" spans="1:33" ht="19.5" customHeight="1">
      <c r="A505" s="86"/>
      <c r="B505" s="8"/>
      <c r="C505" s="8"/>
      <c r="D505" s="1"/>
      <c r="E505" s="2"/>
      <c r="F505" s="3"/>
      <c r="G505" s="2"/>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row>
    <row r="506" spans="1:33" ht="19.5" customHeight="1">
      <c r="A506" s="86"/>
      <c r="B506" s="8"/>
      <c r="C506" s="8"/>
      <c r="D506" s="1"/>
      <c r="E506" s="2"/>
      <c r="F506" s="3"/>
      <c r="G506" s="2"/>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row>
    <row r="507" spans="1:33" ht="19.5" customHeight="1">
      <c r="A507" s="86"/>
      <c r="B507" s="8"/>
      <c r="C507" s="8"/>
      <c r="D507" s="1"/>
      <c r="E507" s="2"/>
      <c r="F507" s="3"/>
      <c r="G507" s="2"/>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row>
    <row r="508" spans="1:33" ht="19.5" customHeight="1">
      <c r="A508" s="86"/>
      <c r="B508" s="8"/>
      <c r="C508" s="8"/>
      <c r="D508" s="1"/>
      <c r="E508" s="2"/>
      <c r="F508" s="3"/>
      <c r="G508" s="2"/>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row>
    <row r="509" spans="1:33" ht="19.5" customHeight="1">
      <c r="A509" s="86"/>
      <c r="B509" s="8"/>
      <c r="C509" s="8"/>
      <c r="D509" s="1"/>
      <c r="E509" s="2"/>
      <c r="F509" s="3"/>
      <c r="G509" s="2"/>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row>
    <row r="510" spans="1:33" ht="19.5" customHeight="1">
      <c r="A510" s="86"/>
      <c r="B510" s="8"/>
      <c r="C510" s="8"/>
      <c r="D510" s="1"/>
      <c r="E510" s="2"/>
      <c r="F510" s="3"/>
      <c r="G510" s="2"/>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row>
    <row r="511" spans="1:33" ht="19.5" customHeight="1">
      <c r="A511" s="86"/>
      <c r="B511" s="8"/>
      <c r="C511" s="8"/>
      <c r="D511" s="1"/>
      <c r="E511" s="2"/>
      <c r="F511" s="3"/>
      <c r="G511" s="2"/>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row>
    <row r="512" spans="1:33" ht="19.5" customHeight="1">
      <c r="A512" s="86"/>
      <c r="B512" s="8"/>
      <c r="C512" s="8"/>
      <c r="D512" s="1"/>
      <c r="E512" s="2"/>
      <c r="F512" s="3"/>
      <c r="G512" s="2"/>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row>
    <row r="513" spans="1:33" ht="19.5" customHeight="1">
      <c r="A513" s="86"/>
      <c r="B513" s="8"/>
      <c r="C513" s="8"/>
      <c r="D513" s="1"/>
      <c r="E513" s="2"/>
      <c r="F513" s="3"/>
      <c r="G513" s="2"/>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row>
    <row r="514" spans="1:33" ht="19.5" customHeight="1">
      <c r="A514" s="86"/>
      <c r="B514" s="8"/>
      <c r="C514" s="8"/>
      <c r="D514" s="1"/>
      <c r="E514" s="2"/>
      <c r="F514" s="3"/>
      <c r="G514" s="2"/>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row>
    <row r="515" spans="1:33" ht="19.5" customHeight="1">
      <c r="A515" s="86"/>
      <c r="B515" s="8"/>
      <c r="C515" s="8"/>
      <c r="D515" s="1"/>
      <c r="E515" s="2"/>
      <c r="F515" s="3"/>
      <c r="G515" s="2"/>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row>
    <row r="516" spans="1:33" ht="19.5" customHeight="1">
      <c r="A516" s="86"/>
      <c r="B516" s="8"/>
      <c r="C516" s="8"/>
      <c r="D516" s="1"/>
      <c r="E516" s="2"/>
      <c r="F516" s="3"/>
      <c r="G516" s="2"/>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row>
    <row r="517" spans="1:33" ht="19.5" customHeight="1">
      <c r="A517" s="86"/>
      <c r="B517" s="8"/>
      <c r="C517" s="8"/>
      <c r="D517" s="1"/>
      <c r="E517" s="2"/>
      <c r="F517" s="3"/>
      <c r="G517" s="2"/>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row>
    <row r="518" spans="1:33" ht="19.5" customHeight="1">
      <c r="A518" s="86"/>
      <c r="B518" s="8"/>
      <c r="C518" s="8"/>
      <c r="D518" s="1"/>
      <c r="E518" s="2"/>
      <c r="F518" s="3"/>
      <c r="G518" s="2"/>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row>
    <row r="519" spans="1:33" ht="19.5" customHeight="1">
      <c r="A519" s="86"/>
      <c r="B519" s="8"/>
      <c r="C519" s="8"/>
      <c r="D519" s="1"/>
      <c r="E519" s="2"/>
      <c r="F519" s="3"/>
      <c r="G519" s="2"/>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row>
    <row r="520" spans="1:33" ht="19.5" customHeight="1">
      <c r="A520" s="86"/>
      <c r="B520" s="8"/>
      <c r="C520" s="8"/>
      <c r="D520" s="1"/>
      <c r="E520" s="2"/>
      <c r="F520" s="3"/>
      <c r="G520" s="2"/>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row>
    <row r="521" spans="1:33" ht="19.5" customHeight="1">
      <c r="A521" s="86"/>
      <c r="B521" s="8"/>
      <c r="C521" s="8"/>
      <c r="D521" s="1"/>
      <c r="E521" s="2"/>
      <c r="F521" s="3"/>
      <c r="G521" s="2"/>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row>
    <row r="522" spans="1:33" ht="19.5" customHeight="1">
      <c r="A522" s="86"/>
      <c r="B522" s="8"/>
      <c r="C522" s="8"/>
      <c r="D522" s="1"/>
      <c r="E522" s="2"/>
      <c r="F522" s="3"/>
      <c r="G522" s="2"/>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row>
    <row r="523" spans="1:33" ht="19.5" customHeight="1">
      <c r="A523" s="86"/>
      <c r="B523" s="8"/>
      <c r="C523" s="8"/>
      <c r="D523" s="1"/>
      <c r="E523" s="2"/>
      <c r="F523" s="3"/>
      <c r="G523" s="2"/>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row>
    <row r="524" spans="1:33" ht="19.5" customHeight="1">
      <c r="A524" s="86"/>
      <c r="B524" s="8"/>
      <c r="C524" s="8"/>
      <c r="D524" s="1"/>
      <c r="E524" s="2"/>
      <c r="F524" s="3"/>
      <c r="G524" s="2"/>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row>
    <row r="525" spans="1:33" ht="19.5" customHeight="1">
      <c r="A525" s="86"/>
      <c r="B525" s="8"/>
      <c r="C525" s="8"/>
      <c r="D525" s="1"/>
      <c r="E525" s="2"/>
      <c r="F525" s="3"/>
      <c r="G525" s="2"/>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row>
    <row r="526" spans="1:33" ht="19.5" customHeight="1">
      <c r="A526" s="86"/>
      <c r="B526" s="8"/>
      <c r="C526" s="8"/>
      <c r="D526" s="1"/>
      <c r="E526" s="2"/>
      <c r="F526" s="3"/>
      <c r="G526" s="2"/>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row>
    <row r="527" spans="1:33" ht="19.5" customHeight="1">
      <c r="A527" s="86"/>
      <c r="B527" s="8"/>
      <c r="C527" s="8"/>
      <c r="D527" s="1"/>
      <c r="E527" s="2"/>
      <c r="F527" s="3"/>
      <c r="G527" s="2"/>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row>
    <row r="528" spans="1:33" ht="19.5" customHeight="1">
      <c r="A528" s="86"/>
      <c r="B528" s="8"/>
      <c r="C528" s="8"/>
      <c r="D528" s="1"/>
      <c r="E528" s="2"/>
      <c r="F528" s="3"/>
      <c r="G528" s="2"/>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row>
    <row r="529" spans="1:33" ht="19.5" customHeight="1">
      <c r="A529" s="86"/>
      <c r="B529" s="8"/>
      <c r="C529" s="8"/>
      <c r="D529" s="1"/>
      <c r="E529" s="2"/>
      <c r="F529" s="3"/>
      <c r="G529" s="2"/>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row>
    <row r="530" spans="1:33" ht="19.5" customHeight="1">
      <c r="A530" s="86"/>
      <c r="B530" s="8"/>
      <c r="C530" s="8"/>
      <c r="D530" s="1"/>
      <c r="E530" s="2"/>
      <c r="F530" s="3"/>
      <c r="G530" s="2"/>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row>
    <row r="531" spans="1:33" ht="19.5" customHeight="1">
      <c r="A531" s="86"/>
      <c r="B531" s="8"/>
      <c r="C531" s="8"/>
      <c r="D531" s="1"/>
      <c r="E531" s="2"/>
      <c r="F531" s="3"/>
      <c r="G531" s="2"/>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row>
    <row r="532" spans="1:33" ht="19.5" customHeight="1">
      <c r="A532" s="86"/>
      <c r="B532" s="8"/>
      <c r="C532" s="8"/>
      <c r="D532" s="1"/>
      <c r="E532" s="2"/>
      <c r="F532" s="3"/>
      <c r="G532" s="2"/>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row>
    <row r="533" spans="1:33" ht="19.5" customHeight="1">
      <c r="A533" s="86"/>
      <c r="B533" s="8"/>
      <c r="C533" s="8"/>
      <c r="D533" s="1"/>
      <c r="E533" s="2"/>
      <c r="F533" s="3"/>
      <c r="G533" s="2"/>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row>
    <row r="534" spans="1:33" ht="19.5" customHeight="1">
      <c r="A534" s="86"/>
      <c r="B534" s="8"/>
      <c r="C534" s="8"/>
      <c r="D534" s="1"/>
      <c r="E534" s="2"/>
      <c r="F534" s="3"/>
      <c r="G534" s="2"/>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row>
    <row r="535" spans="1:33" ht="19.5" customHeight="1">
      <c r="A535" s="86"/>
      <c r="B535" s="8"/>
      <c r="C535" s="8"/>
      <c r="D535" s="1"/>
      <c r="E535" s="2"/>
      <c r="F535" s="3"/>
      <c r="G535" s="2"/>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row>
    <row r="536" spans="1:33" ht="19.5" customHeight="1">
      <c r="A536" s="86"/>
      <c r="B536" s="8"/>
      <c r="C536" s="8"/>
      <c r="D536" s="1"/>
      <c r="E536" s="2"/>
      <c r="F536" s="3"/>
      <c r="G536" s="2"/>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row>
    <row r="537" spans="1:33" ht="19.5" customHeight="1">
      <c r="A537" s="86"/>
      <c r="B537" s="8"/>
      <c r="C537" s="8"/>
      <c r="D537" s="1"/>
      <c r="E537" s="2"/>
      <c r="F537" s="3"/>
      <c r="G537" s="2"/>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row>
    <row r="538" spans="1:33" ht="19.5" customHeight="1">
      <c r="A538" s="86"/>
      <c r="B538" s="8"/>
      <c r="C538" s="8"/>
      <c r="D538" s="1"/>
      <c r="E538" s="2"/>
      <c r="F538" s="3"/>
      <c r="G538" s="2"/>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row>
    <row r="539" spans="1:33" ht="19.5" customHeight="1">
      <c r="A539" s="86"/>
      <c r="B539" s="8"/>
      <c r="C539" s="8"/>
      <c r="D539" s="1"/>
      <c r="E539" s="2"/>
      <c r="F539" s="3"/>
      <c r="G539" s="2"/>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row>
    <row r="540" spans="1:33" ht="19.5" customHeight="1">
      <c r="A540" s="86"/>
      <c r="B540" s="8"/>
      <c r="C540" s="8"/>
      <c r="D540" s="1"/>
      <c r="E540" s="2"/>
      <c r="F540" s="3"/>
      <c r="G540" s="2"/>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row>
    <row r="541" spans="1:33" ht="19.5" customHeight="1">
      <c r="A541" s="86"/>
      <c r="B541" s="8"/>
      <c r="C541" s="8"/>
      <c r="D541" s="1"/>
      <c r="E541" s="2"/>
      <c r="F541" s="3"/>
      <c r="G541" s="2"/>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row>
    <row r="542" spans="1:33" ht="19.5" customHeight="1">
      <c r="A542" s="86"/>
      <c r="B542" s="8"/>
      <c r="C542" s="8"/>
      <c r="D542" s="1"/>
      <c r="E542" s="2"/>
      <c r="F542" s="3"/>
      <c r="G542" s="2"/>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row>
    <row r="543" spans="1:33" ht="19.5" customHeight="1">
      <c r="A543" s="86"/>
      <c r="B543" s="8"/>
      <c r="C543" s="8"/>
      <c r="D543" s="1"/>
      <c r="E543" s="2"/>
      <c r="F543" s="3"/>
      <c r="G543" s="2"/>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row>
    <row r="544" spans="1:33" ht="19.5" customHeight="1">
      <c r="A544" s="86"/>
      <c r="B544" s="8"/>
      <c r="C544" s="8"/>
      <c r="D544" s="1"/>
      <c r="E544" s="2"/>
      <c r="F544" s="3"/>
      <c r="G544" s="2"/>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row>
    <row r="545" spans="1:33" ht="19.5" customHeight="1">
      <c r="A545" s="86"/>
      <c r="B545" s="8"/>
      <c r="C545" s="8"/>
      <c r="D545" s="1"/>
      <c r="E545" s="2"/>
      <c r="F545" s="3"/>
      <c r="G545" s="2"/>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row>
    <row r="546" spans="1:33" ht="19.5" customHeight="1">
      <c r="A546" s="86"/>
      <c r="B546" s="8"/>
      <c r="C546" s="8"/>
      <c r="D546" s="1"/>
      <c r="E546" s="2"/>
      <c r="F546" s="3"/>
      <c r="G546" s="2"/>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row>
    <row r="547" spans="1:33" ht="19.5" customHeight="1">
      <c r="A547" s="86"/>
      <c r="B547" s="8"/>
      <c r="C547" s="8"/>
      <c r="D547" s="1"/>
      <c r="E547" s="2"/>
      <c r="F547" s="3"/>
      <c r="G547" s="2"/>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row>
    <row r="548" spans="1:33" ht="19.5" customHeight="1">
      <c r="A548" s="86"/>
      <c r="B548" s="8"/>
      <c r="C548" s="8"/>
      <c r="D548" s="1"/>
      <c r="E548" s="2"/>
      <c r="F548" s="3"/>
      <c r="G548" s="2"/>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row>
    <row r="549" spans="1:33" ht="19.5" customHeight="1">
      <c r="A549" s="86"/>
      <c r="B549" s="8"/>
      <c r="C549" s="8"/>
      <c r="D549" s="1"/>
      <c r="E549" s="2"/>
      <c r="F549" s="3"/>
      <c r="G549" s="2"/>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row>
    <row r="550" spans="1:33" ht="19.5" customHeight="1">
      <c r="A550" s="86"/>
      <c r="B550" s="8"/>
      <c r="C550" s="8"/>
      <c r="D550" s="1"/>
      <c r="E550" s="2"/>
      <c r="F550" s="3"/>
      <c r="G550" s="2"/>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row>
    <row r="551" spans="1:33" ht="19.5" customHeight="1">
      <c r="A551" s="86"/>
      <c r="B551" s="8"/>
      <c r="C551" s="8"/>
      <c r="D551" s="1"/>
      <c r="E551" s="2"/>
      <c r="F551" s="3"/>
      <c r="G551" s="2"/>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row>
    <row r="552" spans="1:33" ht="19.5" customHeight="1">
      <c r="A552" s="86"/>
      <c r="B552" s="8"/>
      <c r="C552" s="8"/>
      <c r="D552" s="1"/>
      <c r="E552" s="2"/>
      <c r="F552" s="3"/>
      <c r="G552" s="2"/>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row>
    <row r="553" spans="1:33" ht="19.5" customHeight="1">
      <c r="A553" s="86"/>
      <c r="B553" s="8"/>
      <c r="C553" s="8"/>
      <c r="D553" s="1"/>
      <c r="E553" s="2"/>
      <c r="F553" s="3"/>
      <c r="G553" s="2"/>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row>
    <row r="554" spans="1:33" ht="19.5" customHeight="1">
      <c r="A554" s="86"/>
      <c r="B554" s="8"/>
      <c r="C554" s="8"/>
      <c r="D554" s="1"/>
      <c r="E554" s="2"/>
      <c r="F554" s="3"/>
      <c r="G554" s="2"/>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row>
    <row r="555" spans="1:33" ht="19.5" customHeight="1">
      <c r="A555" s="86"/>
      <c r="B555" s="8"/>
      <c r="C555" s="8"/>
      <c r="D555" s="1"/>
      <c r="E555" s="2"/>
      <c r="F555" s="3"/>
      <c r="G555" s="2"/>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row>
    <row r="556" spans="1:33" ht="19.5" customHeight="1">
      <c r="A556" s="86"/>
      <c r="B556" s="8"/>
      <c r="C556" s="8"/>
      <c r="D556" s="1"/>
      <c r="E556" s="2"/>
      <c r="F556" s="3"/>
      <c r="G556" s="2"/>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row>
    <row r="557" spans="1:33" ht="19.5" customHeight="1">
      <c r="A557" s="86"/>
      <c r="B557" s="8"/>
      <c r="C557" s="8"/>
      <c r="D557" s="1"/>
      <c r="E557" s="2"/>
      <c r="F557" s="3"/>
      <c r="G557" s="2"/>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row>
    <row r="558" spans="1:33" ht="19.5" customHeight="1">
      <c r="A558" s="86"/>
      <c r="B558" s="8"/>
      <c r="C558" s="8"/>
      <c r="D558" s="1"/>
      <c r="E558" s="2"/>
      <c r="F558" s="3"/>
      <c r="G558" s="2"/>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row>
    <row r="559" spans="1:33" ht="19.5" customHeight="1">
      <c r="A559" s="86"/>
      <c r="B559" s="8"/>
      <c r="C559" s="8"/>
      <c r="D559" s="1"/>
      <c r="E559" s="2"/>
      <c r="F559" s="3"/>
      <c r="G559" s="2"/>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row>
    <row r="560" spans="1:33" ht="19.5" customHeight="1">
      <c r="A560" s="86"/>
      <c r="B560" s="8"/>
      <c r="C560" s="8"/>
      <c r="D560" s="1"/>
      <c r="E560" s="2"/>
      <c r="F560" s="3"/>
      <c r="G560" s="2"/>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row>
    <row r="561" spans="1:33" ht="19.5" customHeight="1">
      <c r="A561" s="86"/>
      <c r="B561" s="8"/>
      <c r="C561" s="8"/>
      <c r="D561" s="1"/>
      <c r="E561" s="2"/>
      <c r="F561" s="3"/>
      <c r="G561" s="2"/>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row>
    <row r="562" spans="1:33" ht="19.5" customHeight="1">
      <c r="A562" s="86"/>
      <c r="B562" s="8"/>
      <c r="C562" s="8"/>
      <c r="D562" s="1"/>
      <c r="E562" s="2"/>
      <c r="F562" s="3"/>
      <c r="G562" s="2"/>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row>
    <row r="563" spans="1:33" ht="19.5" customHeight="1">
      <c r="A563" s="86"/>
      <c r="B563" s="8"/>
      <c r="C563" s="8"/>
      <c r="D563" s="1"/>
      <c r="E563" s="2"/>
      <c r="F563" s="3"/>
      <c r="G563" s="2"/>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row>
    <row r="564" spans="1:33" ht="19.5" customHeight="1">
      <c r="A564" s="86"/>
      <c r="B564" s="8"/>
      <c r="C564" s="8"/>
      <c r="D564" s="1"/>
      <c r="E564" s="2"/>
      <c r="F564" s="3"/>
      <c r="G564" s="2"/>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row>
    <row r="565" spans="1:33" ht="19.5" customHeight="1">
      <c r="A565" s="86"/>
      <c r="B565" s="8"/>
      <c r="C565" s="8"/>
      <c r="D565" s="1"/>
      <c r="E565" s="2"/>
      <c r="F565" s="3"/>
      <c r="G565" s="2"/>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row>
    <row r="566" spans="1:33" ht="19.5" customHeight="1">
      <c r="A566" s="86"/>
      <c r="B566" s="8"/>
      <c r="C566" s="8"/>
      <c r="D566" s="1"/>
      <c r="E566" s="2"/>
      <c r="F566" s="3"/>
      <c r="G566" s="2"/>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row>
    <row r="567" spans="1:33" ht="19.5" customHeight="1">
      <c r="A567" s="86"/>
      <c r="B567" s="8"/>
      <c r="C567" s="8"/>
      <c r="D567" s="1"/>
      <c r="E567" s="2"/>
      <c r="F567" s="3"/>
      <c r="G567" s="2"/>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row>
    <row r="568" spans="1:33" ht="19.5" customHeight="1">
      <c r="A568" s="86"/>
      <c r="B568" s="8"/>
      <c r="C568" s="8"/>
      <c r="D568" s="1"/>
      <c r="E568" s="2"/>
      <c r="F568" s="3"/>
      <c r="G568" s="2"/>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row>
    <row r="569" spans="1:33" ht="19.5" customHeight="1">
      <c r="A569" s="86"/>
      <c r="B569" s="8"/>
      <c r="C569" s="8"/>
      <c r="D569" s="1"/>
      <c r="E569" s="2"/>
      <c r="F569" s="3"/>
      <c r="G569" s="2"/>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row>
    <row r="570" spans="1:33" ht="19.5" customHeight="1">
      <c r="A570" s="86"/>
      <c r="B570" s="8"/>
      <c r="C570" s="8"/>
      <c r="D570" s="1"/>
      <c r="E570" s="2"/>
      <c r="F570" s="3"/>
      <c r="G570" s="2"/>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row>
    <row r="571" spans="1:33" ht="19.5" customHeight="1">
      <c r="A571" s="86"/>
      <c r="B571" s="8"/>
      <c r="C571" s="8"/>
      <c r="D571" s="1"/>
      <c r="E571" s="2"/>
      <c r="F571" s="3"/>
      <c r="G571" s="2"/>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row>
    <row r="572" spans="1:33" ht="19.5" customHeight="1">
      <c r="A572" s="86"/>
      <c r="B572" s="8"/>
      <c r="C572" s="8"/>
      <c r="D572" s="1"/>
      <c r="E572" s="2"/>
      <c r="F572" s="3"/>
      <c r="G572" s="2"/>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row>
    <row r="573" spans="1:33" ht="19.5" customHeight="1">
      <c r="A573" s="86"/>
      <c r="B573" s="8"/>
      <c r="C573" s="8"/>
      <c r="D573" s="1"/>
      <c r="E573" s="2"/>
      <c r="F573" s="3"/>
      <c r="G573" s="2"/>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row>
    <row r="574" spans="1:33" ht="19.5" customHeight="1">
      <c r="A574" s="86"/>
      <c r="B574" s="8"/>
      <c r="C574" s="8"/>
      <c r="D574" s="1"/>
      <c r="E574" s="2"/>
      <c r="F574" s="3"/>
      <c r="G574" s="2"/>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row>
    <row r="575" spans="1:33" ht="19.5" customHeight="1">
      <c r="A575" s="86"/>
      <c r="B575" s="8"/>
      <c r="C575" s="8"/>
      <c r="D575" s="1"/>
      <c r="E575" s="2"/>
      <c r="F575" s="3"/>
      <c r="G575" s="2"/>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row>
    <row r="576" spans="1:33" ht="19.5" customHeight="1">
      <c r="A576" s="86"/>
      <c r="B576" s="8"/>
      <c r="C576" s="8"/>
      <c r="D576" s="1"/>
      <c r="E576" s="2"/>
      <c r="F576" s="3"/>
      <c r="G576" s="2"/>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row>
    <row r="577" spans="1:33" ht="19.5" customHeight="1">
      <c r="A577" s="86"/>
      <c r="B577" s="8"/>
      <c r="C577" s="8"/>
      <c r="D577" s="1"/>
      <c r="E577" s="2"/>
      <c r="F577" s="3"/>
      <c r="G577" s="2"/>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row>
    <row r="578" spans="1:33" ht="19.5" customHeight="1">
      <c r="A578" s="86"/>
      <c r="B578" s="8"/>
      <c r="C578" s="8"/>
      <c r="D578" s="1"/>
      <c r="E578" s="2"/>
      <c r="F578" s="3"/>
      <c r="G578" s="2"/>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row>
    <row r="579" spans="1:33" ht="19.5" customHeight="1">
      <c r="A579" s="86"/>
      <c r="B579" s="8"/>
      <c r="C579" s="8"/>
      <c r="D579" s="1"/>
      <c r="E579" s="2"/>
      <c r="F579" s="3"/>
      <c r="G579" s="2"/>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row>
    <row r="580" spans="1:33" ht="19.5" customHeight="1">
      <c r="A580" s="86"/>
      <c r="B580" s="8"/>
      <c r="C580" s="8"/>
      <c r="D580" s="1"/>
      <c r="E580" s="2"/>
      <c r="F580" s="3"/>
      <c r="G580" s="2"/>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row>
    <row r="581" spans="1:33" ht="19.5" customHeight="1">
      <c r="A581" s="86"/>
      <c r="B581" s="8"/>
      <c r="C581" s="8"/>
      <c r="D581" s="1"/>
      <c r="E581" s="2"/>
      <c r="F581" s="3"/>
      <c r="G581" s="2"/>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row>
    <row r="582" spans="1:33" ht="19.5" customHeight="1">
      <c r="A582" s="86"/>
      <c r="B582" s="8"/>
      <c r="C582" s="8"/>
      <c r="D582" s="1"/>
      <c r="E582" s="2"/>
      <c r="F582" s="3"/>
      <c r="G582" s="2"/>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row>
    <row r="583" spans="1:33" ht="19.5" customHeight="1">
      <c r="A583" s="86"/>
      <c r="B583" s="8"/>
      <c r="C583" s="8"/>
      <c r="D583" s="1"/>
      <c r="E583" s="2"/>
      <c r="F583" s="3"/>
      <c r="G583" s="2"/>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row>
    <row r="584" spans="1:33" ht="19.5" customHeight="1">
      <c r="A584" s="86"/>
      <c r="B584" s="8"/>
      <c r="C584" s="8"/>
      <c r="D584" s="1"/>
      <c r="E584" s="2"/>
      <c r="F584" s="3"/>
      <c r="G584" s="2"/>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row>
    <row r="585" spans="1:33" ht="19.5" customHeight="1">
      <c r="A585" s="86"/>
      <c r="B585" s="8"/>
      <c r="C585" s="8"/>
      <c r="D585" s="1"/>
      <c r="E585" s="2"/>
      <c r="F585" s="3"/>
      <c r="G585" s="2"/>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row>
    <row r="586" spans="1:33" ht="19.5" customHeight="1">
      <c r="A586" s="86"/>
      <c r="B586" s="8"/>
      <c r="C586" s="8"/>
      <c r="D586" s="1"/>
      <c r="E586" s="2"/>
      <c r="F586" s="3"/>
      <c r="G586" s="2"/>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row>
    <row r="587" spans="1:33" ht="19.5" customHeight="1">
      <c r="A587" s="86"/>
      <c r="B587" s="8"/>
      <c r="C587" s="8"/>
      <c r="D587" s="1"/>
      <c r="E587" s="2"/>
      <c r="F587" s="3"/>
      <c r="G587" s="2"/>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row>
    <row r="588" spans="1:33" ht="19.5" customHeight="1">
      <c r="A588" s="86"/>
      <c r="B588" s="8"/>
      <c r="C588" s="8"/>
      <c r="D588" s="1"/>
      <c r="E588" s="2"/>
      <c r="F588" s="3"/>
      <c r="G588" s="2"/>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row>
    <row r="589" spans="1:33" ht="19.5" customHeight="1">
      <c r="A589" s="86"/>
      <c r="B589" s="8"/>
      <c r="C589" s="8"/>
      <c r="D589" s="1"/>
      <c r="E589" s="2"/>
      <c r="F589" s="3"/>
      <c r="G589" s="2"/>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row>
    <row r="590" spans="1:33" ht="19.5" customHeight="1">
      <c r="A590" s="86"/>
      <c r="B590" s="8"/>
      <c r="C590" s="8"/>
      <c r="D590" s="1"/>
      <c r="E590" s="2"/>
      <c r="F590" s="3"/>
      <c r="G590" s="2"/>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row>
    <row r="591" spans="1:33" ht="19.5" customHeight="1">
      <c r="A591" s="86"/>
      <c r="B591" s="8"/>
      <c r="C591" s="8"/>
      <c r="D591" s="1"/>
      <c r="E591" s="2"/>
      <c r="F591" s="3"/>
      <c r="G591" s="2"/>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row>
    <row r="592" spans="1:33" ht="19.5" customHeight="1">
      <c r="A592" s="86"/>
      <c r="B592" s="8"/>
      <c r="C592" s="8"/>
      <c r="D592" s="1"/>
      <c r="E592" s="2"/>
      <c r="F592" s="3"/>
      <c r="G592" s="2"/>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row>
    <row r="593" spans="1:33" ht="19.5" customHeight="1">
      <c r="A593" s="86"/>
      <c r="B593" s="8"/>
      <c r="C593" s="8"/>
      <c r="D593" s="1"/>
      <c r="E593" s="2"/>
      <c r="F593" s="3"/>
      <c r="G593" s="2"/>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row>
    <row r="594" spans="1:33" ht="19.5" customHeight="1">
      <c r="A594" s="86"/>
      <c r="B594" s="8"/>
      <c r="C594" s="8"/>
      <c r="D594" s="1"/>
      <c r="E594" s="2"/>
      <c r="F594" s="3"/>
      <c r="G594" s="2"/>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row>
    <row r="595" spans="1:33" ht="19.5" customHeight="1">
      <c r="A595" s="86"/>
      <c r="B595" s="8"/>
      <c r="C595" s="8"/>
      <c r="D595" s="1"/>
      <c r="E595" s="2"/>
      <c r="F595" s="3"/>
      <c r="G595" s="2"/>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row>
    <row r="596" spans="1:33" ht="19.5" customHeight="1">
      <c r="A596" s="86"/>
      <c r="B596" s="8"/>
      <c r="C596" s="8"/>
      <c r="D596" s="1"/>
      <c r="E596" s="2"/>
      <c r="F596" s="3"/>
      <c r="G596" s="2"/>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row>
    <row r="597" spans="1:33" ht="19.5" customHeight="1">
      <c r="A597" s="86"/>
      <c r="B597" s="8"/>
      <c r="C597" s="8"/>
      <c r="D597" s="1"/>
      <c r="E597" s="2"/>
      <c r="F597" s="3"/>
      <c r="G597" s="2"/>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row>
    <row r="598" spans="1:33" ht="19.5" customHeight="1">
      <c r="A598" s="86"/>
      <c r="B598" s="8"/>
      <c r="C598" s="8"/>
      <c r="D598" s="1"/>
      <c r="E598" s="2"/>
      <c r="F598" s="3"/>
      <c r="G598" s="2"/>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row>
    <row r="599" spans="1:33" ht="19.5" customHeight="1">
      <c r="A599" s="86"/>
      <c r="B599" s="8"/>
      <c r="C599" s="8"/>
      <c r="D599" s="1"/>
      <c r="E599" s="2"/>
      <c r="F599" s="3"/>
      <c r="G599" s="2"/>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row>
    <row r="600" spans="1:33" ht="19.5" customHeight="1">
      <c r="A600" s="86"/>
      <c r="B600" s="8"/>
      <c r="C600" s="8"/>
      <c r="D600" s="1"/>
      <c r="E600" s="2"/>
      <c r="F600" s="3"/>
      <c r="G600" s="2"/>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row>
    <row r="601" spans="1:33" ht="19.5" customHeight="1">
      <c r="A601" s="86"/>
      <c r="B601" s="8"/>
      <c r="C601" s="8"/>
      <c r="D601" s="1"/>
      <c r="E601" s="2"/>
      <c r="F601" s="3"/>
      <c r="G601" s="2"/>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row>
    <row r="602" spans="1:33" ht="19.5" customHeight="1">
      <c r="A602" s="86"/>
      <c r="B602" s="8"/>
      <c r="C602" s="8"/>
      <c r="D602" s="1"/>
      <c r="E602" s="2"/>
      <c r="F602" s="3"/>
      <c r="G602" s="2"/>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row>
    <row r="603" spans="1:33" ht="19.5" customHeight="1">
      <c r="A603" s="86"/>
      <c r="B603" s="8"/>
      <c r="C603" s="8"/>
      <c r="D603" s="1"/>
      <c r="E603" s="2"/>
      <c r="F603" s="3"/>
      <c r="G603" s="2"/>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row>
    <row r="604" spans="1:33" ht="19.5" customHeight="1">
      <c r="A604" s="86"/>
      <c r="B604" s="8"/>
      <c r="C604" s="8"/>
      <c r="D604" s="1"/>
      <c r="E604" s="2"/>
      <c r="F604" s="3"/>
      <c r="G604" s="2"/>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row>
    <row r="605" spans="1:33" ht="19.5" customHeight="1">
      <c r="A605" s="86"/>
      <c r="B605" s="8"/>
      <c r="C605" s="8"/>
      <c r="D605" s="1"/>
      <c r="E605" s="2"/>
      <c r="F605" s="3"/>
      <c r="G605" s="2"/>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row>
    <row r="606" spans="1:33" ht="19.5" customHeight="1">
      <c r="A606" s="86"/>
      <c r="B606" s="8"/>
      <c r="C606" s="8"/>
      <c r="D606" s="1"/>
      <c r="E606" s="2"/>
      <c r="F606" s="3"/>
      <c r="G606" s="2"/>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row>
    <row r="607" spans="1:33" ht="19.5" customHeight="1">
      <c r="A607" s="86"/>
      <c r="B607" s="8"/>
      <c r="C607" s="8"/>
      <c r="D607" s="1"/>
      <c r="E607" s="2"/>
      <c r="F607" s="3"/>
      <c r="G607" s="2"/>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row>
    <row r="608" spans="1:33" ht="19.5" customHeight="1">
      <c r="A608" s="86"/>
      <c r="B608" s="8"/>
      <c r="C608" s="8"/>
      <c r="D608" s="1"/>
      <c r="E608" s="2"/>
      <c r="F608" s="3"/>
      <c r="G608" s="2"/>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row>
    <row r="609" spans="1:33" ht="19.5" customHeight="1">
      <c r="A609" s="86"/>
      <c r="B609" s="8"/>
      <c r="C609" s="8"/>
      <c r="D609" s="1"/>
      <c r="E609" s="2"/>
      <c r="F609" s="3"/>
      <c r="G609" s="2"/>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row>
    <row r="610" spans="1:33" ht="19.5" customHeight="1">
      <c r="A610" s="86"/>
      <c r="B610" s="8"/>
      <c r="C610" s="8"/>
      <c r="D610" s="1"/>
      <c r="E610" s="2"/>
      <c r="F610" s="3"/>
      <c r="G610" s="2"/>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row>
    <row r="611" spans="1:33" ht="19.5" customHeight="1">
      <c r="A611" s="86"/>
      <c r="B611" s="8"/>
      <c r="C611" s="8"/>
      <c r="D611" s="1"/>
      <c r="E611" s="2"/>
      <c r="F611" s="3"/>
      <c r="G611" s="2"/>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row>
    <row r="612" spans="1:33" ht="19.5" customHeight="1">
      <c r="A612" s="86"/>
      <c r="B612" s="8"/>
      <c r="C612" s="8"/>
      <c r="D612" s="1"/>
      <c r="E612" s="2"/>
      <c r="F612" s="3"/>
      <c r="G612" s="2"/>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row>
    <row r="613" spans="1:33" ht="19.5" customHeight="1">
      <c r="A613" s="86"/>
      <c r="B613" s="8"/>
      <c r="C613" s="8"/>
      <c r="D613" s="1"/>
      <c r="E613" s="2"/>
      <c r="F613" s="3"/>
      <c r="G613" s="2"/>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row>
    <row r="614" spans="1:33" ht="19.5" customHeight="1">
      <c r="A614" s="86"/>
      <c r="B614" s="8"/>
      <c r="C614" s="8"/>
      <c r="D614" s="1"/>
      <c r="E614" s="2"/>
      <c r="F614" s="3"/>
      <c r="G614" s="2"/>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row>
    <row r="615" spans="1:33" ht="19.5" customHeight="1">
      <c r="A615" s="86"/>
      <c r="B615" s="8"/>
      <c r="C615" s="8"/>
      <c r="D615" s="1"/>
      <c r="E615" s="2"/>
      <c r="F615" s="3"/>
      <c r="G615" s="2"/>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row>
    <row r="616" spans="1:33" ht="19.5" customHeight="1">
      <c r="A616" s="86"/>
      <c r="B616" s="8"/>
      <c r="C616" s="8"/>
      <c r="D616" s="1"/>
      <c r="E616" s="2"/>
      <c r="F616" s="3"/>
      <c r="G616" s="2"/>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row>
    <row r="617" spans="1:33" ht="19.5" customHeight="1">
      <c r="A617" s="86"/>
      <c r="B617" s="8"/>
      <c r="C617" s="8"/>
      <c r="D617" s="1"/>
      <c r="E617" s="2"/>
      <c r="F617" s="3"/>
      <c r="G617" s="2"/>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row>
    <row r="618" spans="1:33" ht="19.5" customHeight="1">
      <c r="A618" s="86"/>
      <c r="B618" s="8"/>
      <c r="C618" s="8"/>
      <c r="D618" s="1"/>
      <c r="E618" s="2"/>
      <c r="F618" s="3"/>
      <c r="G618" s="2"/>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row>
    <row r="619" spans="1:33" ht="19.5" customHeight="1">
      <c r="A619" s="86"/>
      <c r="B619" s="8"/>
      <c r="C619" s="8"/>
      <c r="D619" s="1"/>
      <c r="E619" s="2"/>
      <c r="F619" s="3"/>
      <c r="G619" s="2"/>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row>
    <row r="620" spans="1:33" ht="19.5" customHeight="1">
      <c r="A620" s="86"/>
      <c r="B620" s="8"/>
      <c r="C620" s="8"/>
      <c r="D620" s="1"/>
      <c r="E620" s="2"/>
      <c r="F620" s="3"/>
      <c r="G620" s="2"/>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row>
    <row r="621" spans="1:33" ht="19.5" customHeight="1">
      <c r="A621" s="86"/>
      <c r="B621" s="8"/>
      <c r="C621" s="8"/>
      <c r="D621" s="1"/>
      <c r="E621" s="2"/>
      <c r="F621" s="3"/>
      <c r="G621" s="2"/>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row>
    <row r="622" spans="1:33" ht="19.5" customHeight="1">
      <c r="A622" s="86"/>
      <c r="B622" s="8"/>
      <c r="C622" s="8"/>
      <c r="D622" s="1"/>
      <c r="E622" s="2"/>
      <c r="F622" s="3"/>
      <c r="G622" s="2"/>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row>
    <row r="623" spans="1:33" ht="19.5" customHeight="1">
      <c r="A623" s="86"/>
      <c r="B623" s="8"/>
      <c r="C623" s="8"/>
      <c r="D623" s="1"/>
      <c r="E623" s="2"/>
      <c r="F623" s="3"/>
      <c r="G623" s="2"/>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row>
    <row r="624" spans="1:33" ht="19.5" customHeight="1">
      <c r="A624" s="86"/>
      <c r="B624" s="8"/>
      <c r="C624" s="8"/>
      <c r="D624" s="1"/>
      <c r="E624" s="2"/>
      <c r="F624" s="3"/>
      <c r="G624" s="2"/>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row>
    <row r="625" spans="1:33" ht="19.5" customHeight="1">
      <c r="A625" s="86"/>
      <c r="B625" s="8"/>
      <c r="C625" s="8"/>
      <c r="D625" s="1"/>
      <c r="E625" s="2"/>
      <c r="F625" s="3"/>
      <c r="G625" s="2"/>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row>
    <row r="626" spans="1:33" ht="19.5" customHeight="1">
      <c r="A626" s="86"/>
      <c r="B626" s="8"/>
      <c r="C626" s="8"/>
      <c r="D626" s="1"/>
      <c r="E626" s="2"/>
      <c r="F626" s="3"/>
      <c r="G626" s="2"/>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row>
    <row r="627" spans="1:33" ht="19.5" customHeight="1">
      <c r="A627" s="86"/>
      <c r="B627" s="8"/>
      <c r="C627" s="8"/>
      <c r="D627" s="1"/>
      <c r="E627" s="2"/>
      <c r="F627" s="3"/>
      <c r="G627" s="2"/>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row>
    <row r="628" spans="1:33" ht="19.5" customHeight="1">
      <c r="A628" s="86"/>
      <c r="B628" s="8"/>
      <c r="C628" s="8"/>
      <c r="D628" s="1"/>
      <c r="E628" s="2"/>
      <c r="F628" s="3"/>
      <c r="G628" s="2"/>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row>
    <row r="629" spans="1:33" ht="19.5" customHeight="1">
      <c r="A629" s="86"/>
      <c r="B629" s="8"/>
      <c r="C629" s="8"/>
      <c r="D629" s="1"/>
      <c r="E629" s="2"/>
      <c r="F629" s="3"/>
      <c r="G629" s="2"/>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row>
    <row r="630" spans="1:33" ht="19.5" customHeight="1">
      <c r="A630" s="86"/>
      <c r="B630" s="8"/>
      <c r="C630" s="8"/>
      <c r="D630" s="1"/>
      <c r="E630" s="2"/>
      <c r="F630" s="3"/>
      <c r="G630" s="2"/>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row>
    <row r="631" spans="1:33" ht="19.5" customHeight="1">
      <c r="A631" s="86"/>
      <c r="B631" s="8"/>
      <c r="C631" s="8"/>
      <c r="D631" s="1"/>
      <c r="E631" s="2"/>
      <c r="F631" s="3"/>
      <c r="G631" s="2"/>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row>
    <row r="632" spans="1:33" ht="19.5" customHeight="1">
      <c r="A632" s="86"/>
      <c r="B632" s="8"/>
      <c r="C632" s="8"/>
      <c r="D632" s="1"/>
      <c r="E632" s="2"/>
      <c r="F632" s="3"/>
      <c r="G632" s="2"/>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row>
    <row r="633" spans="1:33" ht="19.5" customHeight="1">
      <c r="A633" s="86"/>
      <c r="B633" s="8"/>
      <c r="C633" s="8"/>
      <c r="D633" s="1"/>
      <c r="E633" s="2"/>
      <c r="F633" s="3"/>
      <c r="G633" s="2"/>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row>
    <row r="634" spans="1:33" ht="19.5" customHeight="1">
      <c r="A634" s="86"/>
      <c r="B634" s="8"/>
      <c r="C634" s="8"/>
      <c r="D634" s="1"/>
      <c r="E634" s="2"/>
      <c r="F634" s="3"/>
      <c r="G634" s="2"/>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row>
    <row r="635" spans="1:33" ht="19.5" customHeight="1">
      <c r="A635" s="86"/>
      <c r="B635" s="8"/>
      <c r="C635" s="8"/>
      <c r="D635" s="1"/>
      <c r="E635" s="2"/>
      <c r="F635" s="3"/>
      <c r="G635" s="2"/>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row>
    <row r="636" spans="1:33" ht="19.5" customHeight="1">
      <c r="A636" s="86"/>
      <c r="B636" s="8"/>
      <c r="C636" s="8"/>
      <c r="D636" s="1"/>
      <c r="E636" s="2"/>
      <c r="F636" s="3"/>
      <c r="G636" s="2"/>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row>
    <row r="637" spans="1:33" ht="19.5" customHeight="1">
      <c r="A637" s="86"/>
      <c r="B637" s="8"/>
      <c r="C637" s="8"/>
      <c r="D637" s="1"/>
      <c r="E637" s="2"/>
      <c r="F637" s="3"/>
      <c r="G637" s="2"/>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row>
    <row r="638" spans="1:33" ht="19.5" customHeight="1">
      <c r="A638" s="86"/>
      <c r="B638" s="8"/>
      <c r="C638" s="8"/>
      <c r="D638" s="1"/>
      <c r="E638" s="2"/>
      <c r="F638" s="3"/>
      <c r="G638" s="2"/>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row>
    <row r="639" spans="1:33" ht="19.5" customHeight="1">
      <c r="A639" s="86"/>
      <c r="B639" s="8"/>
      <c r="C639" s="8"/>
      <c r="D639" s="1"/>
      <c r="E639" s="2"/>
      <c r="F639" s="3"/>
      <c r="G639" s="2"/>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row>
    <row r="640" spans="1:33" ht="19.5" customHeight="1">
      <c r="A640" s="86"/>
      <c r="B640" s="8"/>
      <c r="C640" s="8"/>
      <c r="D640" s="1"/>
      <c r="E640" s="2"/>
      <c r="F640" s="3"/>
      <c r="G640" s="2"/>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row>
    <row r="641" spans="1:33" ht="19.5" customHeight="1">
      <c r="A641" s="86"/>
      <c r="B641" s="8"/>
      <c r="C641" s="8"/>
      <c r="D641" s="1"/>
      <c r="E641" s="2"/>
      <c r="F641" s="3"/>
      <c r="G641" s="2"/>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row>
    <row r="642" spans="1:33" ht="19.5" customHeight="1">
      <c r="A642" s="86"/>
      <c r="B642" s="8"/>
      <c r="C642" s="8"/>
      <c r="D642" s="1"/>
      <c r="E642" s="2"/>
      <c r="F642" s="3"/>
      <c r="G642" s="2"/>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row>
    <row r="643" spans="1:33" ht="19.5" customHeight="1">
      <c r="A643" s="86"/>
      <c r="B643" s="8"/>
      <c r="C643" s="8"/>
      <c r="D643" s="1"/>
      <c r="E643" s="2"/>
      <c r="F643" s="3"/>
      <c r="G643" s="2"/>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row>
    <row r="644" spans="1:33" ht="19.5" customHeight="1">
      <c r="A644" s="86"/>
      <c r="B644" s="8"/>
      <c r="C644" s="8"/>
      <c r="D644" s="1"/>
      <c r="E644" s="2"/>
      <c r="F644" s="3"/>
      <c r="G644" s="2"/>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row>
    <row r="645" spans="1:33" ht="19.5" customHeight="1">
      <c r="A645" s="86"/>
      <c r="B645" s="8"/>
      <c r="C645" s="8"/>
      <c r="D645" s="1"/>
      <c r="E645" s="2"/>
      <c r="F645" s="3"/>
      <c r="G645" s="2"/>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row>
    <row r="646" spans="1:33" ht="19.5" customHeight="1">
      <c r="A646" s="86"/>
      <c r="B646" s="8"/>
      <c r="C646" s="8"/>
      <c r="D646" s="1"/>
      <c r="E646" s="2"/>
      <c r="F646" s="3"/>
      <c r="G646" s="2"/>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row>
    <row r="647" spans="1:33" ht="19.5" customHeight="1">
      <c r="A647" s="86"/>
      <c r="B647" s="8"/>
      <c r="C647" s="8"/>
      <c r="D647" s="1"/>
      <c r="E647" s="2"/>
      <c r="F647" s="3"/>
      <c r="G647" s="2"/>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row>
    <row r="648" spans="1:33" ht="19.5" customHeight="1">
      <c r="A648" s="86"/>
      <c r="B648" s="8"/>
      <c r="C648" s="8"/>
      <c r="D648" s="1"/>
      <c r="E648" s="2"/>
      <c r="F648" s="3"/>
      <c r="G648" s="2"/>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row>
    <row r="649" spans="1:33" ht="19.5" customHeight="1">
      <c r="A649" s="86"/>
      <c r="B649" s="8"/>
      <c r="C649" s="8"/>
      <c r="D649" s="1"/>
      <c r="E649" s="2"/>
      <c r="F649" s="3"/>
      <c r="G649" s="2"/>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row>
    <row r="650" spans="1:33" ht="19.5" customHeight="1">
      <c r="A650" s="86"/>
      <c r="B650" s="8"/>
      <c r="C650" s="8"/>
      <c r="D650" s="1"/>
      <c r="E650" s="2"/>
      <c r="F650" s="3"/>
      <c r="G650" s="2"/>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row>
    <row r="651" spans="1:33" ht="19.5" customHeight="1">
      <c r="A651" s="86"/>
      <c r="B651" s="8"/>
      <c r="C651" s="8"/>
      <c r="D651" s="1"/>
      <c r="E651" s="2"/>
      <c r="F651" s="3"/>
      <c r="G651" s="2"/>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row>
    <row r="652" spans="1:33" ht="19.5" customHeight="1">
      <c r="A652" s="86"/>
      <c r="B652" s="8"/>
      <c r="C652" s="8"/>
      <c r="D652" s="1"/>
      <c r="E652" s="2"/>
      <c r="F652" s="3"/>
      <c r="G652" s="2"/>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row>
    <row r="653" spans="1:33" ht="19.5" customHeight="1">
      <c r="A653" s="86"/>
      <c r="B653" s="8"/>
      <c r="C653" s="8"/>
      <c r="D653" s="1"/>
      <c r="E653" s="2"/>
      <c r="F653" s="3"/>
      <c r="G653" s="2"/>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row>
    <row r="654" spans="1:33" ht="19.5" customHeight="1">
      <c r="A654" s="86"/>
      <c r="B654" s="8"/>
      <c r="C654" s="8"/>
      <c r="D654" s="1"/>
      <c r="E654" s="2"/>
      <c r="F654" s="3"/>
      <c r="G654" s="2"/>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row>
    <row r="655" spans="1:33" ht="19.5" customHeight="1">
      <c r="A655" s="86"/>
      <c r="B655" s="8"/>
      <c r="C655" s="8"/>
      <c r="D655" s="1"/>
      <c r="E655" s="2"/>
      <c r="F655" s="3"/>
      <c r="G655" s="2"/>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row>
    <row r="656" spans="1:33" ht="19.5" customHeight="1">
      <c r="A656" s="86"/>
      <c r="B656" s="8"/>
      <c r="C656" s="8"/>
      <c r="D656" s="1"/>
      <c r="E656" s="2"/>
      <c r="F656" s="3"/>
      <c r="G656" s="2"/>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row>
    <row r="657" spans="1:33" ht="19.5" customHeight="1">
      <c r="A657" s="86"/>
      <c r="B657" s="8"/>
      <c r="C657" s="8"/>
      <c r="D657" s="1"/>
      <c r="E657" s="2"/>
      <c r="F657" s="3"/>
      <c r="G657" s="2"/>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row>
    <row r="658" spans="1:33" ht="19.5" customHeight="1">
      <c r="A658" s="86"/>
      <c r="B658" s="8"/>
      <c r="C658" s="8"/>
      <c r="D658" s="1"/>
      <c r="E658" s="2"/>
      <c r="F658" s="3"/>
      <c r="G658" s="2"/>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row>
    <row r="659" spans="1:33" ht="19.5" customHeight="1">
      <c r="A659" s="86"/>
      <c r="B659" s="8"/>
      <c r="C659" s="8"/>
      <c r="D659" s="1"/>
      <c r="E659" s="2"/>
      <c r="F659" s="3"/>
      <c r="G659" s="2"/>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row>
    <row r="660" spans="1:33" ht="19.5" customHeight="1">
      <c r="A660" s="86"/>
      <c r="B660" s="8"/>
      <c r="C660" s="8"/>
      <c r="D660" s="1"/>
      <c r="E660" s="2"/>
      <c r="F660" s="3"/>
      <c r="G660" s="2"/>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row>
    <row r="661" spans="1:33" ht="19.5" customHeight="1">
      <c r="A661" s="86"/>
      <c r="B661" s="8"/>
      <c r="C661" s="8"/>
      <c r="D661" s="1"/>
      <c r="E661" s="2"/>
      <c r="F661" s="3"/>
      <c r="G661" s="2"/>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row>
    <row r="662" spans="1:33" ht="19.5" customHeight="1">
      <c r="A662" s="86"/>
      <c r="B662" s="8"/>
      <c r="C662" s="8"/>
      <c r="D662" s="1"/>
      <c r="E662" s="2"/>
      <c r="F662" s="3"/>
      <c r="G662" s="2"/>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row>
    <row r="663" spans="1:33" ht="19.5" customHeight="1">
      <c r="A663" s="86"/>
      <c r="B663" s="8"/>
      <c r="C663" s="8"/>
      <c r="D663" s="1"/>
      <c r="E663" s="2"/>
      <c r="F663" s="3"/>
      <c r="G663" s="2"/>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row>
    <row r="664" spans="1:33" ht="19.5" customHeight="1">
      <c r="A664" s="86"/>
      <c r="B664" s="8"/>
      <c r="C664" s="8"/>
      <c r="D664" s="1"/>
      <c r="E664" s="2"/>
      <c r="F664" s="3"/>
      <c r="G664" s="2"/>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row>
    <row r="665" spans="1:33" ht="19.5" customHeight="1">
      <c r="A665" s="86"/>
      <c r="B665" s="8"/>
      <c r="C665" s="8"/>
      <c r="D665" s="1"/>
      <c r="E665" s="2"/>
      <c r="F665" s="3"/>
      <c r="G665" s="2"/>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row>
    <row r="666" spans="1:33" ht="19.5" customHeight="1">
      <c r="A666" s="86"/>
      <c r="B666" s="8"/>
      <c r="C666" s="8"/>
      <c r="D666" s="1"/>
      <c r="E666" s="2"/>
      <c r="F666" s="3"/>
      <c r="G666" s="2"/>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row>
    <row r="667" spans="1:33" ht="19.5" customHeight="1">
      <c r="A667" s="86"/>
      <c r="B667" s="8"/>
      <c r="C667" s="8"/>
      <c r="D667" s="1"/>
      <c r="E667" s="2"/>
      <c r="F667" s="3"/>
      <c r="G667" s="2"/>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row>
    <row r="668" spans="1:33" ht="19.5" customHeight="1">
      <c r="A668" s="86"/>
      <c r="B668" s="8"/>
      <c r="C668" s="8"/>
      <c r="D668" s="1"/>
      <c r="E668" s="2"/>
      <c r="F668" s="3"/>
      <c r="G668" s="2"/>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row>
    <row r="669" spans="1:33" ht="19.5" customHeight="1">
      <c r="A669" s="86"/>
      <c r="B669" s="8"/>
      <c r="C669" s="8"/>
      <c r="D669" s="1"/>
      <c r="E669" s="2"/>
      <c r="F669" s="3"/>
      <c r="G669" s="2"/>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row>
    <row r="670" spans="1:33" ht="19.5" customHeight="1">
      <c r="A670" s="86"/>
      <c r="B670" s="8"/>
      <c r="C670" s="8"/>
      <c r="D670" s="1"/>
      <c r="E670" s="2"/>
      <c r="F670" s="3"/>
      <c r="G670" s="2"/>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row>
    <row r="671" spans="1:33" ht="19.5" customHeight="1">
      <c r="A671" s="86"/>
      <c r="B671" s="8"/>
      <c r="C671" s="8"/>
      <c r="D671" s="1"/>
      <c r="E671" s="2"/>
      <c r="F671" s="3"/>
      <c r="G671" s="2"/>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row>
    <row r="672" spans="1:33" ht="19.5" customHeight="1">
      <c r="A672" s="86"/>
      <c r="B672" s="8"/>
      <c r="C672" s="8"/>
      <c r="D672" s="1"/>
      <c r="E672" s="2"/>
      <c r="F672" s="3"/>
      <c r="G672" s="2"/>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row>
    <row r="673" spans="1:33" ht="19.5" customHeight="1">
      <c r="A673" s="86"/>
      <c r="B673" s="8"/>
      <c r="C673" s="8"/>
      <c r="D673" s="1"/>
      <c r="E673" s="2"/>
      <c r="F673" s="3"/>
      <c r="G673" s="2"/>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row>
    <row r="674" spans="1:33" ht="19.5" customHeight="1">
      <c r="A674" s="86"/>
      <c r="B674" s="8"/>
      <c r="C674" s="8"/>
      <c r="D674" s="1"/>
      <c r="E674" s="2"/>
      <c r="F674" s="3"/>
      <c r="G674" s="2"/>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row>
    <row r="675" spans="1:33" ht="19.5" customHeight="1">
      <c r="A675" s="86"/>
      <c r="B675" s="8"/>
      <c r="C675" s="8"/>
      <c r="D675" s="1"/>
      <c r="E675" s="2"/>
      <c r="F675" s="3"/>
      <c r="G675" s="2"/>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row>
    <row r="676" spans="1:33" ht="19.5" customHeight="1">
      <c r="A676" s="86"/>
      <c r="B676" s="8"/>
      <c r="C676" s="8"/>
      <c r="D676" s="1"/>
      <c r="E676" s="2"/>
      <c r="F676" s="3"/>
      <c r="G676" s="2"/>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row>
    <row r="677" spans="1:33" ht="19.5" customHeight="1">
      <c r="A677" s="86"/>
      <c r="B677" s="8"/>
      <c r="C677" s="8"/>
      <c r="D677" s="1"/>
      <c r="E677" s="2"/>
      <c r="F677" s="3"/>
      <c r="G677" s="2"/>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row>
    <row r="678" spans="1:33" ht="19.5" customHeight="1">
      <c r="A678" s="86"/>
      <c r="B678" s="8"/>
      <c r="C678" s="8"/>
      <c r="D678" s="1"/>
      <c r="E678" s="2"/>
      <c r="F678" s="3"/>
      <c r="G678" s="2"/>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row>
    <row r="679" spans="1:33" ht="19.5" customHeight="1">
      <c r="A679" s="86"/>
      <c r="B679" s="8"/>
      <c r="C679" s="8"/>
      <c r="D679" s="1"/>
      <c r="E679" s="2"/>
      <c r="F679" s="3"/>
      <c r="G679" s="2"/>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row>
    <row r="680" spans="1:33" ht="19.5" customHeight="1">
      <c r="A680" s="86"/>
      <c r="B680" s="8"/>
      <c r="C680" s="8"/>
      <c r="D680" s="1"/>
      <c r="E680" s="2"/>
      <c r="F680" s="3"/>
      <c r="G680" s="2"/>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row>
    <row r="681" spans="1:33" ht="19.5" customHeight="1">
      <c r="A681" s="86"/>
      <c r="B681" s="8"/>
      <c r="C681" s="8"/>
      <c r="D681" s="1"/>
      <c r="E681" s="2"/>
      <c r="F681" s="3"/>
      <c r="G681" s="2"/>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row>
    <row r="682" spans="1:33" ht="19.5" customHeight="1">
      <c r="A682" s="86"/>
      <c r="B682" s="8"/>
      <c r="C682" s="8"/>
      <c r="D682" s="1"/>
      <c r="E682" s="2"/>
      <c r="F682" s="3"/>
      <c r="G682" s="2"/>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row>
    <row r="683" spans="1:33" ht="19.5" customHeight="1">
      <c r="A683" s="86"/>
      <c r="B683" s="8"/>
      <c r="C683" s="8"/>
      <c r="D683" s="1"/>
      <c r="E683" s="2"/>
      <c r="F683" s="3"/>
      <c r="G683" s="2"/>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row>
    <row r="684" spans="1:33" ht="19.5" customHeight="1">
      <c r="A684" s="86"/>
      <c r="B684" s="8"/>
      <c r="C684" s="8"/>
      <c r="D684" s="1"/>
      <c r="E684" s="2"/>
      <c r="F684" s="3"/>
      <c r="G684" s="2"/>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row>
    <row r="685" spans="1:33" ht="19.5" customHeight="1">
      <c r="A685" s="86"/>
      <c r="B685" s="8"/>
      <c r="C685" s="8"/>
      <c r="D685" s="1"/>
      <c r="E685" s="2"/>
      <c r="F685" s="3"/>
      <c r="G685" s="2"/>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row>
    <row r="686" spans="1:33" ht="19.5" customHeight="1">
      <c r="A686" s="86"/>
      <c r="B686" s="8"/>
      <c r="C686" s="8"/>
      <c r="D686" s="1"/>
      <c r="E686" s="2"/>
      <c r="F686" s="3"/>
      <c r="G686" s="2"/>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row>
    <row r="687" spans="1:33" ht="19.5" customHeight="1">
      <c r="A687" s="86"/>
      <c r="B687" s="8"/>
      <c r="C687" s="8"/>
      <c r="D687" s="1"/>
      <c r="E687" s="2"/>
      <c r="F687" s="3"/>
      <c r="G687" s="2"/>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row>
    <row r="688" spans="1:33" ht="19.5" customHeight="1">
      <c r="A688" s="86"/>
      <c r="B688" s="8"/>
      <c r="C688" s="8"/>
      <c r="D688" s="1"/>
      <c r="E688" s="2"/>
      <c r="F688" s="3"/>
      <c r="G688" s="2"/>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row>
    <row r="689" spans="1:33" ht="19.5" customHeight="1">
      <c r="A689" s="86"/>
      <c r="B689" s="8"/>
      <c r="C689" s="8"/>
      <c r="D689" s="1"/>
      <c r="E689" s="2"/>
      <c r="F689" s="3"/>
      <c r="G689" s="2"/>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row>
    <row r="690" spans="1:33" ht="19.5" customHeight="1">
      <c r="A690" s="86"/>
      <c r="B690" s="8"/>
      <c r="C690" s="8"/>
      <c r="D690" s="1"/>
      <c r="E690" s="2"/>
      <c r="F690" s="3"/>
      <c r="G690" s="2"/>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row>
    <row r="691" spans="1:33" ht="19.5" customHeight="1">
      <c r="A691" s="86"/>
      <c r="B691" s="8"/>
      <c r="C691" s="8"/>
      <c r="D691" s="1"/>
      <c r="E691" s="2"/>
      <c r="F691" s="3"/>
      <c r="G691" s="2"/>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row>
    <row r="692" spans="1:33" ht="19.5" customHeight="1">
      <c r="A692" s="86"/>
      <c r="B692" s="8"/>
      <c r="C692" s="8"/>
      <c r="D692" s="1"/>
      <c r="E692" s="2"/>
      <c r="F692" s="3"/>
      <c r="G692" s="2"/>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row>
    <row r="693" spans="1:33" ht="19.5" customHeight="1">
      <c r="A693" s="86"/>
      <c r="B693" s="8"/>
      <c r="C693" s="8"/>
      <c r="D693" s="1"/>
      <c r="E693" s="2"/>
      <c r="F693" s="3"/>
      <c r="G693" s="2"/>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row>
    <row r="694" spans="1:33" ht="19.5" customHeight="1">
      <c r="A694" s="86"/>
      <c r="B694" s="8"/>
      <c r="C694" s="8"/>
      <c r="D694" s="1"/>
      <c r="E694" s="2"/>
      <c r="F694" s="3"/>
      <c r="G694" s="2"/>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row>
    <row r="695" spans="1:33" ht="19.5" customHeight="1">
      <c r="A695" s="86"/>
      <c r="B695" s="8"/>
      <c r="C695" s="8"/>
      <c r="D695" s="1"/>
      <c r="E695" s="2"/>
      <c r="F695" s="3"/>
      <c r="G695" s="2"/>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row>
    <row r="696" spans="1:33" ht="19.5" customHeight="1">
      <c r="A696" s="86"/>
      <c r="B696" s="8"/>
      <c r="C696" s="8"/>
      <c r="D696" s="1"/>
      <c r="E696" s="2"/>
      <c r="F696" s="3"/>
      <c r="G696" s="2"/>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row>
    <row r="697" spans="1:33" ht="19.5" customHeight="1">
      <c r="A697" s="86"/>
      <c r="B697" s="8"/>
      <c r="C697" s="8"/>
      <c r="D697" s="1"/>
      <c r="E697" s="2"/>
      <c r="F697" s="3"/>
      <c r="G697" s="2"/>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row>
    <row r="698" spans="1:33" ht="19.5" customHeight="1">
      <c r="A698" s="86"/>
      <c r="B698" s="8"/>
      <c r="C698" s="8"/>
      <c r="D698" s="1"/>
      <c r="E698" s="2"/>
      <c r="F698" s="3"/>
      <c r="G698" s="2"/>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row>
    <row r="699" spans="1:33" ht="19.5" customHeight="1">
      <c r="A699" s="86"/>
      <c r="B699" s="8"/>
      <c r="C699" s="8"/>
      <c r="D699" s="1"/>
      <c r="E699" s="2"/>
      <c r="F699" s="3"/>
      <c r="G699" s="2"/>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row>
    <row r="700" spans="1:33" ht="19.5" customHeight="1">
      <c r="A700" s="86"/>
      <c r="B700" s="8"/>
      <c r="C700" s="8"/>
      <c r="D700" s="1"/>
      <c r="E700" s="2"/>
      <c r="F700" s="3"/>
      <c r="G700" s="2"/>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row>
    <row r="701" spans="1:33" ht="19.5" customHeight="1">
      <c r="A701" s="86"/>
      <c r="B701" s="8"/>
      <c r="C701" s="8"/>
      <c r="D701" s="1"/>
      <c r="E701" s="2"/>
      <c r="F701" s="3"/>
      <c r="G701" s="2"/>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row>
    <row r="702" spans="1:33" ht="19.5" customHeight="1">
      <c r="A702" s="86"/>
      <c r="B702" s="8"/>
      <c r="C702" s="8"/>
      <c r="D702" s="1"/>
      <c r="E702" s="2"/>
      <c r="F702" s="3"/>
      <c r="G702" s="2"/>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row>
    <row r="703" spans="1:33" ht="19.5" customHeight="1">
      <c r="A703" s="86"/>
      <c r="B703" s="8"/>
      <c r="C703" s="8"/>
      <c r="D703" s="1"/>
      <c r="E703" s="2"/>
      <c r="F703" s="3"/>
      <c r="G703" s="2"/>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row>
    <row r="704" spans="1:33" ht="19.5" customHeight="1">
      <c r="A704" s="86"/>
      <c r="B704" s="8"/>
      <c r="C704" s="8"/>
      <c r="D704" s="1"/>
      <c r="E704" s="2"/>
      <c r="F704" s="3"/>
      <c r="G704" s="2"/>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row>
    <row r="705" spans="1:33" ht="19.5" customHeight="1">
      <c r="A705" s="86"/>
      <c r="B705" s="8"/>
      <c r="C705" s="8"/>
      <c r="D705" s="1"/>
      <c r="E705" s="2"/>
      <c r="F705" s="3"/>
      <c r="G705" s="2"/>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row>
    <row r="706" spans="1:33" ht="19.5" customHeight="1">
      <c r="A706" s="86"/>
      <c r="B706" s="8"/>
      <c r="C706" s="8"/>
      <c r="D706" s="1"/>
      <c r="E706" s="2"/>
      <c r="F706" s="3"/>
      <c r="G706" s="2"/>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row>
    <row r="707" spans="1:33" ht="19.5" customHeight="1">
      <c r="A707" s="86"/>
      <c r="B707" s="8"/>
      <c r="C707" s="8"/>
      <c r="D707" s="1"/>
      <c r="E707" s="2"/>
      <c r="F707" s="3"/>
      <c r="G707" s="2"/>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row>
    <row r="708" spans="1:33" ht="19.5" customHeight="1">
      <c r="A708" s="86"/>
      <c r="B708" s="8"/>
      <c r="C708" s="8"/>
      <c r="D708" s="1"/>
      <c r="E708" s="2"/>
      <c r="F708" s="3"/>
      <c r="G708" s="2"/>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row>
    <row r="709" spans="1:33" ht="19.5" customHeight="1">
      <c r="A709" s="86"/>
      <c r="B709" s="8"/>
      <c r="C709" s="8"/>
      <c r="D709" s="1"/>
      <c r="E709" s="2"/>
      <c r="F709" s="3"/>
      <c r="G709" s="2"/>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row>
    <row r="710" spans="1:33" ht="19.5" customHeight="1">
      <c r="A710" s="86"/>
      <c r="B710" s="8"/>
      <c r="C710" s="8"/>
      <c r="D710" s="1"/>
      <c r="E710" s="2"/>
      <c r="F710" s="3"/>
      <c r="G710" s="2"/>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row>
    <row r="711" spans="1:33" ht="19.5" customHeight="1">
      <c r="A711" s="86"/>
      <c r="B711" s="8"/>
      <c r="C711" s="8"/>
      <c r="D711" s="1"/>
      <c r="E711" s="2"/>
      <c r="F711" s="3"/>
      <c r="G711" s="2"/>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row>
    <row r="712" spans="1:33" ht="19.5" customHeight="1">
      <c r="A712" s="86"/>
      <c r="B712" s="8"/>
      <c r="C712" s="8"/>
      <c r="D712" s="1"/>
      <c r="E712" s="2"/>
      <c r="F712" s="3"/>
      <c r="G712" s="2"/>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row>
    <row r="713" spans="1:33" ht="19.5" customHeight="1">
      <c r="A713" s="86"/>
      <c r="B713" s="8"/>
      <c r="C713" s="8"/>
      <c r="D713" s="1"/>
      <c r="E713" s="2"/>
      <c r="F713" s="3"/>
      <c r="G713" s="2"/>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row>
    <row r="714" spans="1:33" ht="19.5" customHeight="1">
      <c r="A714" s="86"/>
      <c r="B714" s="8"/>
      <c r="C714" s="8"/>
      <c r="D714" s="1"/>
      <c r="E714" s="2"/>
      <c r="F714" s="3"/>
      <c r="G714" s="2"/>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row>
    <row r="715" spans="1:33" ht="19.5" customHeight="1">
      <c r="A715" s="86"/>
      <c r="B715" s="8"/>
      <c r="C715" s="8"/>
      <c r="D715" s="1"/>
      <c r="E715" s="2"/>
      <c r="F715" s="3"/>
      <c r="G715" s="2"/>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row>
    <row r="716" spans="1:33" ht="19.5" customHeight="1">
      <c r="A716" s="86"/>
      <c r="B716" s="8"/>
      <c r="C716" s="8"/>
      <c r="D716" s="1"/>
      <c r="E716" s="2"/>
      <c r="F716" s="3"/>
      <c r="G716" s="2"/>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row>
    <row r="717" spans="1:33" ht="19.5" customHeight="1">
      <c r="A717" s="86"/>
      <c r="B717" s="8"/>
      <c r="C717" s="8"/>
      <c r="D717" s="1"/>
      <c r="E717" s="2"/>
      <c r="F717" s="3"/>
      <c r="G717" s="2"/>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row>
    <row r="718" spans="1:33" ht="19.5" customHeight="1">
      <c r="A718" s="86"/>
      <c r="B718" s="8"/>
      <c r="C718" s="8"/>
      <c r="D718" s="1"/>
      <c r="E718" s="2"/>
      <c r="F718" s="3"/>
      <c r="G718" s="2"/>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row>
    <row r="719" spans="1:33" ht="19.5" customHeight="1">
      <c r="A719" s="86"/>
      <c r="B719" s="8"/>
      <c r="C719" s="8"/>
      <c r="D719" s="1"/>
      <c r="E719" s="2"/>
      <c r="F719" s="3"/>
      <c r="G719" s="2"/>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row>
    <row r="720" spans="1:33" ht="19.5" customHeight="1">
      <c r="A720" s="86"/>
      <c r="B720" s="8"/>
      <c r="C720" s="8"/>
      <c r="D720" s="1"/>
      <c r="E720" s="2"/>
      <c r="F720" s="3"/>
      <c r="G720" s="2"/>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row>
    <row r="721" spans="1:33" ht="19.5" customHeight="1">
      <c r="A721" s="86"/>
      <c r="B721" s="8"/>
      <c r="C721" s="8"/>
      <c r="D721" s="1"/>
      <c r="E721" s="2"/>
      <c r="F721" s="3"/>
      <c r="G721" s="2"/>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row>
    <row r="722" spans="1:33" ht="19.5" customHeight="1">
      <c r="A722" s="86"/>
      <c r="B722" s="8"/>
      <c r="C722" s="8"/>
      <c r="D722" s="1"/>
      <c r="E722" s="2"/>
      <c r="F722" s="3"/>
      <c r="G722" s="2"/>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row>
    <row r="723" spans="1:33" ht="19.5" customHeight="1">
      <c r="A723" s="86"/>
      <c r="B723" s="8"/>
      <c r="C723" s="8"/>
      <c r="D723" s="1"/>
      <c r="E723" s="2"/>
      <c r="F723" s="3"/>
      <c r="G723" s="2"/>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row>
    <row r="724" spans="1:33" ht="19.5" customHeight="1">
      <c r="A724" s="86"/>
      <c r="B724" s="8"/>
      <c r="C724" s="8"/>
      <c r="D724" s="1"/>
      <c r="E724" s="2"/>
      <c r="F724" s="3"/>
      <c r="G724" s="2"/>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row>
    <row r="725" spans="1:33" ht="19.5" customHeight="1">
      <c r="A725" s="86"/>
      <c r="B725" s="8"/>
      <c r="C725" s="8"/>
      <c r="D725" s="1"/>
      <c r="E725" s="2"/>
      <c r="F725" s="3"/>
      <c r="G725" s="2"/>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row>
    <row r="726" spans="1:33" ht="19.5" customHeight="1">
      <c r="A726" s="86"/>
      <c r="B726" s="8"/>
      <c r="C726" s="8"/>
      <c r="D726" s="1"/>
      <c r="E726" s="2"/>
      <c r="F726" s="3"/>
      <c r="G726" s="2"/>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row>
    <row r="727" spans="1:33" ht="19.5" customHeight="1">
      <c r="A727" s="86"/>
      <c r="B727" s="8"/>
      <c r="C727" s="8"/>
      <c r="D727" s="1"/>
      <c r="E727" s="2"/>
      <c r="F727" s="3"/>
      <c r="G727" s="2"/>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row>
    <row r="728" spans="1:33" ht="19.5" customHeight="1">
      <c r="A728" s="86"/>
      <c r="B728" s="8"/>
      <c r="C728" s="8"/>
      <c r="D728" s="1"/>
      <c r="E728" s="2"/>
      <c r="F728" s="3"/>
      <c r="G728" s="2"/>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row>
    <row r="729" spans="1:33" ht="19.5" customHeight="1">
      <c r="A729" s="86"/>
      <c r="B729" s="8"/>
      <c r="C729" s="8"/>
      <c r="D729" s="1"/>
      <c r="E729" s="2"/>
      <c r="F729" s="3"/>
      <c r="G729" s="2"/>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row>
    <row r="730" spans="1:33" ht="19.5" customHeight="1">
      <c r="A730" s="86"/>
      <c r="B730" s="8"/>
      <c r="C730" s="8"/>
      <c r="D730" s="1"/>
      <c r="E730" s="2"/>
      <c r="F730" s="3"/>
      <c r="G730" s="2"/>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row>
    <row r="731" spans="1:33" ht="19.5" customHeight="1">
      <c r="A731" s="86"/>
      <c r="B731" s="8"/>
      <c r="C731" s="8"/>
      <c r="D731" s="1"/>
      <c r="E731" s="2"/>
      <c r="F731" s="3"/>
      <c r="G731" s="2"/>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row>
    <row r="732" spans="1:33" ht="19.5" customHeight="1">
      <c r="A732" s="86"/>
      <c r="B732" s="8"/>
      <c r="C732" s="8"/>
      <c r="D732" s="1"/>
      <c r="E732" s="2"/>
      <c r="F732" s="3"/>
      <c r="G732" s="2"/>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row>
    <row r="733" spans="1:33" ht="19.5" customHeight="1">
      <c r="A733" s="86"/>
      <c r="B733" s="8"/>
      <c r="C733" s="8"/>
      <c r="D733" s="1"/>
      <c r="E733" s="2"/>
      <c r="F733" s="3"/>
      <c r="G733" s="2"/>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row>
    <row r="734" spans="1:33" ht="19.5" customHeight="1">
      <c r="A734" s="86"/>
      <c r="B734" s="8"/>
      <c r="C734" s="8"/>
      <c r="D734" s="1"/>
      <c r="E734" s="2"/>
      <c r="F734" s="3"/>
      <c r="G734" s="2"/>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row>
    <row r="735" spans="1:33" ht="19.5" customHeight="1">
      <c r="A735" s="86"/>
      <c r="B735" s="8"/>
      <c r="C735" s="8"/>
      <c r="D735" s="1"/>
      <c r="E735" s="2"/>
      <c r="F735" s="3"/>
      <c r="G735" s="2"/>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row>
    <row r="736" spans="1:33" ht="19.5" customHeight="1">
      <c r="A736" s="86"/>
      <c r="B736" s="8"/>
      <c r="C736" s="8"/>
      <c r="D736" s="1"/>
      <c r="E736" s="2"/>
      <c r="F736" s="3"/>
      <c r="G736" s="2"/>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row>
    <row r="737" spans="1:33" ht="19.5" customHeight="1">
      <c r="A737" s="86"/>
      <c r="B737" s="8"/>
      <c r="C737" s="8"/>
      <c r="D737" s="1"/>
      <c r="E737" s="2"/>
      <c r="F737" s="3"/>
      <c r="G737" s="2"/>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row>
    <row r="738" spans="1:33" ht="19.5" customHeight="1">
      <c r="A738" s="86"/>
      <c r="B738" s="8"/>
      <c r="C738" s="8"/>
      <c r="D738" s="1"/>
      <c r="E738" s="2"/>
      <c r="F738" s="3"/>
      <c r="G738" s="2"/>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row>
    <row r="739" spans="1:33" ht="19.5" customHeight="1">
      <c r="A739" s="86"/>
      <c r="B739" s="8"/>
      <c r="C739" s="8"/>
      <c r="D739" s="1"/>
      <c r="E739" s="2"/>
      <c r="F739" s="3"/>
      <c r="G739" s="2"/>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row>
    <row r="740" spans="1:33" ht="19.5" customHeight="1">
      <c r="A740" s="86"/>
      <c r="B740" s="8"/>
      <c r="C740" s="8"/>
      <c r="D740" s="1"/>
      <c r="E740" s="2"/>
      <c r="F740" s="3"/>
      <c r="G740" s="2"/>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row>
    <row r="741" spans="1:33" ht="19.5" customHeight="1">
      <c r="A741" s="86"/>
      <c r="B741" s="8"/>
      <c r="C741" s="8"/>
      <c r="D741" s="1"/>
      <c r="E741" s="2"/>
      <c r="F741" s="3"/>
      <c r="G741" s="2"/>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row>
    <row r="742" spans="1:33" ht="19.5" customHeight="1">
      <c r="A742" s="86"/>
      <c r="B742" s="8"/>
      <c r="C742" s="8"/>
      <c r="D742" s="1"/>
      <c r="E742" s="2"/>
      <c r="F742" s="3"/>
      <c r="G742" s="2"/>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row>
    <row r="743" spans="1:33" ht="19.5" customHeight="1">
      <c r="A743" s="86"/>
      <c r="B743" s="8"/>
      <c r="C743" s="8"/>
      <c r="D743" s="1"/>
      <c r="E743" s="2"/>
      <c r="F743" s="3"/>
      <c r="G743" s="2"/>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row>
    <row r="744" spans="1:33" ht="19.5" customHeight="1">
      <c r="A744" s="86"/>
      <c r="B744" s="8"/>
      <c r="C744" s="8"/>
      <c r="D744" s="1"/>
      <c r="E744" s="2"/>
      <c r="F744" s="3"/>
      <c r="G744" s="2"/>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row>
    <row r="745" spans="1:33" ht="19.5" customHeight="1">
      <c r="A745" s="86"/>
      <c r="B745" s="8"/>
      <c r="C745" s="8"/>
      <c r="D745" s="1"/>
      <c r="E745" s="2"/>
      <c r="F745" s="3"/>
      <c r="G745" s="2"/>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row>
    <row r="746" spans="1:33" ht="19.5" customHeight="1">
      <c r="A746" s="86"/>
      <c r="B746" s="8"/>
      <c r="C746" s="8"/>
      <c r="D746" s="1"/>
      <c r="E746" s="2"/>
      <c r="F746" s="3"/>
      <c r="G746" s="2"/>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row>
    <row r="747" spans="1:33" ht="19.5" customHeight="1">
      <c r="A747" s="86"/>
      <c r="B747" s="8"/>
      <c r="C747" s="8"/>
      <c r="D747" s="1"/>
      <c r="E747" s="2"/>
      <c r="F747" s="3"/>
      <c r="G747" s="2"/>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row>
    <row r="748" spans="1:33" ht="19.5" customHeight="1">
      <c r="A748" s="86"/>
      <c r="B748" s="8"/>
      <c r="C748" s="8"/>
      <c r="D748" s="1"/>
      <c r="E748" s="2"/>
      <c r="F748" s="3"/>
      <c r="G748" s="2"/>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row>
    <row r="749" spans="1:33" ht="19.5" customHeight="1">
      <c r="A749" s="86"/>
      <c r="B749" s="8"/>
      <c r="C749" s="8"/>
      <c r="D749" s="1"/>
      <c r="E749" s="2"/>
      <c r="F749" s="3"/>
      <c r="G749" s="2"/>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row>
    <row r="750" spans="1:33" ht="19.5" customHeight="1">
      <c r="A750" s="86"/>
      <c r="B750" s="8"/>
      <c r="C750" s="8"/>
      <c r="D750" s="1"/>
      <c r="E750" s="2"/>
      <c r="F750" s="3"/>
      <c r="G750" s="2"/>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row>
    <row r="751" spans="1:33" ht="19.5" customHeight="1">
      <c r="A751" s="86"/>
      <c r="B751" s="8"/>
      <c r="C751" s="8"/>
      <c r="D751" s="1"/>
      <c r="E751" s="2"/>
      <c r="F751" s="3"/>
      <c r="G751" s="2"/>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row>
    <row r="752" spans="1:33" ht="19.5" customHeight="1">
      <c r="A752" s="86"/>
      <c r="B752" s="8"/>
      <c r="C752" s="8"/>
      <c r="D752" s="1"/>
      <c r="E752" s="2"/>
      <c r="F752" s="3"/>
      <c r="G752" s="2"/>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row>
    <row r="753" spans="1:33" ht="19.5" customHeight="1">
      <c r="A753" s="86"/>
      <c r="B753" s="8"/>
      <c r="C753" s="8"/>
      <c r="D753" s="1"/>
      <c r="E753" s="2"/>
      <c r="F753" s="3"/>
      <c r="G753" s="2"/>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row>
    <row r="754" spans="1:33" ht="19.5" customHeight="1">
      <c r="A754" s="86"/>
      <c r="B754" s="8"/>
      <c r="C754" s="8"/>
      <c r="D754" s="1"/>
      <c r="E754" s="2"/>
      <c r="F754" s="3"/>
      <c r="G754" s="2"/>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row>
    <row r="755" spans="1:33" ht="19.5" customHeight="1">
      <c r="A755" s="86"/>
      <c r="B755" s="8"/>
      <c r="C755" s="8"/>
      <c r="D755" s="1"/>
      <c r="E755" s="2"/>
      <c r="F755" s="3"/>
      <c r="G755" s="2"/>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row>
    <row r="756" spans="1:33" ht="19.5" customHeight="1">
      <c r="A756" s="86"/>
      <c r="B756" s="8"/>
      <c r="C756" s="8"/>
      <c r="D756" s="1"/>
      <c r="E756" s="2"/>
      <c r="F756" s="3"/>
      <c r="G756" s="2"/>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row>
    <row r="757" spans="1:33" ht="19.5" customHeight="1">
      <c r="A757" s="86"/>
      <c r="B757" s="8"/>
      <c r="C757" s="8"/>
      <c r="D757" s="1"/>
      <c r="E757" s="2"/>
      <c r="F757" s="3"/>
      <c r="G757" s="2"/>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row>
    <row r="758" spans="1:33" ht="19.5" customHeight="1">
      <c r="A758" s="86"/>
      <c r="B758" s="8"/>
      <c r="C758" s="8"/>
      <c r="D758" s="1"/>
      <c r="E758" s="2"/>
      <c r="F758" s="3"/>
      <c r="G758" s="2"/>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row>
    <row r="759" spans="1:33" ht="19.5" customHeight="1">
      <c r="A759" s="86"/>
      <c r="B759" s="8"/>
      <c r="C759" s="8"/>
      <c r="D759" s="1"/>
      <c r="E759" s="2"/>
      <c r="F759" s="3"/>
      <c r="G759" s="2"/>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row>
    <row r="760" spans="1:33" ht="19.5" customHeight="1">
      <c r="A760" s="86"/>
      <c r="B760" s="8"/>
      <c r="C760" s="8"/>
      <c r="D760" s="1"/>
      <c r="E760" s="2"/>
      <c r="F760" s="3"/>
      <c r="G760" s="2"/>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row>
    <row r="761" spans="1:33" ht="19.5" customHeight="1">
      <c r="A761" s="86"/>
      <c r="B761" s="8"/>
      <c r="C761" s="8"/>
      <c r="D761" s="1"/>
      <c r="E761" s="2"/>
      <c r="F761" s="3"/>
      <c r="G761" s="2"/>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row>
    <row r="762" spans="1:33" ht="19.5" customHeight="1">
      <c r="A762" s="86"/>
      <c r="B762" s="8"/>
      <c r="C762" s="8"/>
      <c r="D762" s="1"/>
      <c r="E762" s="2"/>
      <c r="F762" s="3"/>
      <c r="G762" s="2"/>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row>
    <row r="763" spans="1:33" ht="19.5" customHeight="1">
      <c r="A763" s="86"/>
      <c r="B763" s="8"/>
      <c r="C763" s="8"/>
      <c r="D763" s="1"/>
      <c r="E763" s="2"/>
      <c r="F763" s="3"/>
      <c r="G763" s="2"/>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row>
    <row r="764" spans="1:33" ht="19.5" customHeight="1">
      <c r="A764" s="86"/>
      <c r="B764" s="8"/>
      <c r="C764" s="8"/>
      <c r="D764" s="1"/>
      <c r="E764" s="2"/>
      <c r="F764" s="3"/>
      <c r="G764" s="2"/>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row>
    <row r="765" spans="1:33" ht="19.5" customHeight="1">
      <c r="A765" s="86"/>
      <c r="B765" s="8"/>
      <c r="C765" s="8"/>
      <c r="D765" s="1"/>
      <c r="E765" s="2"/>
      <c r="F765" s="3"/>
      <c r="G765" s="2"/>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row>
    <row r="766" spans="1:33" ht="19.5" customHeight="1">
      <c r="A766" s="86"/>
      <c r="B766" s="8"/>
      <c r="C766" s="8"/>
      <c r="D766" s="1"/>
      <c r="E766" s="2"/>
      <c r="F766" s="3"/>
      <c r="G766" s="2"/>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row>
    <row r="767" spans="1:33" ht="19.5" customHeight="1">
      <c r="A767" s="86"/>
      <c r="B767" s="8"/>
      <c r="C767" s="8"/>
      <c r="D767" s="1"/>
      <c r="E767" s="2"/>
      <c r="F767" s="3"/>
      <c r="G767" s="2"/>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row>
    <row r="768" spans="1:33" ht="19.5" customHeight="1">
      <c r="A768" s="86"/>
      <c r="B768" s="8"/>
      <c r="C768" s="8"/>
      <c r="D768" s="1"/>
      <c r="E768" s="2"/>
      <c r="F768" s="3"/>
      <c r="G768" s="2"/>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row>
    <row r="769" spans="1:33" ht="19.5" customHeight="1">
      <c r="A769" s="86"/>
      <c r="B769" s="8"/>
      <c r="C769" s="8"/>
      <c r="D769" s="1"/>
      <c r="E769" s="2"/>
      <c r="F769" s="3"/>
      <c r="G769" s="2"/>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row>
    <row r="770" spans="1:33" ht="19.5" customHeight="1">
      <c r="A770" s="86"/>
      <c r="B770" s="8"/>
      <c r="C770" s="8"/>
      <c r="D770" s="1"/>
      <c r="E770" s="2"/>
      <c r="F770" s="3"/>
      <c r="G770" s="2"/>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row>
    <row r="771" spans="1:33" ht="19.5" customHeight="1">
      <c r="A771" s="86"/>
      <c r="B771" s="8"/>
      <c r="C771" s="8"/>
      <c r="D771" s="1"/>
      <c r="E771" s="2"/>
      <c r="F771" s="3"/>
      <c r="G771" s="2"/>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row>
    <row r="772" spans="1:33" ht="19.5" customHeight="1">
      <c r="A772" s="86"/>
      <c r="B772" s="8"/>
      <c r="C772" s="8"/>
      <c r="D772" s="1"/>
      <c r="E772" s="2"/>
      <c r="F772" s="3"/>
      <c r="G772" s="2"/>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row>
    <row r="773" spans="1:33" ht="19.5" customHeight="1">
      <c r="A773" s="86"/>
      <c r="B773" s="8"/>
      <c r="C773" s="8"/>
      <c r="D773" s="1"/>
      <c r="E773" s="2"/>
      <c r="F773" s="3"/>
      <c r="G773" s="2"/>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row>
    <row r="774" spans="1:33" ht="19.5" customHeight="1">
      <c r="A774" s="86"/>
      <c r="B774" s="8"/>
      <c r="C774" s="8"/>
      <c r="D774" s="1"/>
      <c r="E774" s="2"/>
      <c r="F774" s="3"/>
      <c r="G774" s="2"/>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row>
    <row r="775" spans="1:33" ht="19.5" customHeight="1">
      <c r="A775" s="86"/>
      <c r="B775" s="8"/>
      <c r="C775" s="8"/>
      <c r="D775" s="1"/>
      <c r="E775" s="2"/>
      <c r="F775" s="3"/>
      <c r="G775" s="2"/>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row>
    <row r="776" spans="1:33" ht="19.5" customHeight="1">
      <c r="A776" s="86"/>
      <c r="B776" s="8"/>
      <c r="C776" s="8"/>
      <c r="D776" s="1"/>
      <c r="E776" s="2"/>
      <c r="F776" s="3"/>
      <c r="G776" s="2"/>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row>
    <row r="777" spans="1:33" ht="19.5" customHeight="1">
      <c r="A777" s="86"/>
      <c r="B777" s="8"/>
      <c r="C777" s="8"/>
      <c r="D777" s="1"/>
      <c r="E777" s="2"/>
      <c r="F777" s="3"/>
      <c r="G777" s="2"/>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row>
    <row r="778" spans="1:33" ht="19.5" customHeight="1">
      <c r="A778" s="86"/>
      <c r="B778" s="8"/>
      <c r="C778" s="8"/>
      <c r="D778" s="1"/>
      <c r="E778" s="2"/>
      <c r="F778" s="3"/>
      <c r="G778" s="2"/>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row>
    <row r="779" spans="1:33" ht="19.5" customHeight="1">
      <c r="A779" s="86"/>
      <c r="B779" s="8"/>
      <c r="C779" s="8"/>
      <c r="D779" s="1"/>
      <c r="E779" s="2"/>
      <c r="F779" s="3"/>
      <c r="G779" s="2"/>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row>
    <row r="780" spans="1:33" ht="19.5" customHeight="1">
      <c r="A780" s="86"/>
      <c r="B780" s="8"/>
      <c r="C780" s="8"/>
      <c r="D780" s="1"/>
      <c r="E780" s="2"/>
      <c r="F780" s="3"/>
      <c r="G780" s="2"/>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row>
    <row r="781" spans="1:33" ht="19.5" customHeight="1">
      <c r="A781" s="86"/>
      <c r="B781" s="8"/>
      <c r="C781" s="8"/>
      <c r="D781" s="1"/>
      <c r="E781" s="2"/>
      <c r="F781" s="3"/>
      <c r="G781" s="2"/>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row>
    <row r="782" spans="1:33" ht="19.5" customHeight="1">
      <c r="A782" s="86"/>
      <c r="B782" s="8"/>
      <c r="C782" s="8"/>
      <c r="D782" s="1"/>
      <c r="E782" s="2"/>
      <c r="F782" s="3"/>
      <c r="G782" s="2"/>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row>
    <row r="783" spans="1:33" ht="19.5" customHeight="1">
      <c r="A783" s="86"/>
      <c r="B783" s="8"/>
      <c r="C783" s="8"/>
      <c r="D783" s="1"/>
      <c r="E783" s="2"/>
      <c r="F783" s="3"/>
      <c r="G783" s="2"/>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row>
    <row r="784" spans="1:33" ht="19.5" customHeight="1">
      <c r="A784" s="86"/>
      <c r="B784" s="8"/>
      <c r="C784" s="8"/>
      <c r="D784" s="1"/>
      <c r="E784" s="2"/>
      <c r="F784" s="3"/>
      <c r="G784" s="2"/>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row>
    <row r="785" spans="1:33" ht="19.5" customHeight="1">
      <c r="A785" s="86"/>
      <c r="B785" s="8"/>
      <c r="C785" s="8"/>
      <c r="D785" s="1"/>
      <c r="E785" s="2"/>
      <c r="F785" s="3"/>
      <c r="G785" s="2"/>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row>
    <row r="786" spans="1:33" ht="19.5" customHeight="1">
      <c r="A786" s="86"/>
      <c r="B786" s="8"/>
      <c r="C786" s="8"/>
      <c r="D786" s="1"/>
      <c r="E786" s="2"/>
      <c r="F786" s="3"/>
      <c r="G786" s="2"/>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row>
    <row r="787" spans="1:33" ht="19.5" customHeight="1">
      <c r="A787" s="86"/>
      <c r="B787" s="8"/>
      <c r="C787" s="8"/>
      <c r="D787" s="1"/>
      <c r="E787" s="2"/>
      <c r="F787" s="3"/>
      <c r="G787" s="2"/>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row>
    <row r="788" spans="1:33" ht="19.5" customHeight="1">
      <c r="A788" s="86"/>
      <c r="B788" s="8"/>
      <c r="C788" s="8"/>
      <c r="D788" s="1"/>
      <c r="E788" s="2"/>
      <c r="F788" s="3"/>
      <c r="G788" s="2"/>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row>
    <row r="789" spans="1:33" ht="19.5" customHeight="1">
      <c r="A789" s="86"/>
      <c r="B789" s="8"/>
      <c r="C789" s="8"/>
      <c r="D789" s="1"/>
      <c r="E789" s="2"/>
      <c r="F789" s="3"/>
      <c r="G789" s="2"/>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row>
    <row r="790" spans="1:33" ht="19.5" customHeight="1">
      <c r="A790" s="86"/>
      <c r="B790" s="8"/>
      <c r="C790" s="8"/>
      <c r="D790" s="1"/>
      <c r="E790" s="2"/>
      <c r="F790" s="3"/>
      <c r="G790" s="2"/>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row>
    <row r="791" spans="1:33" ht="19.5" customHeight="1">
      <c r="A791" s="86"/>
      <c r="B791" s="8"/>
      <c r="C791" s="8"/>
      <c r="D791" s="1"/>
      <c r="E791" s="2"/>
      <c r="F791" s="3"/>
      <c r="G791" s="2"/>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row>
    <row r="792" spans="1:33" ht="19.5" customHeight="1">
      <c r="A792" s="86"/>
      <c r="B792" s="8"/>
      <c r="C792" s="8"/>
      <c r="D792" s="1"/>
      <c r="E792" s="2"/>
      <c r="F792" s="3"/>
      <c r="G792" s="2"/>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row>
    <row r="793" spans="1:33" ht="19.5" customHeight="1">
      <c r="A793" s="86"/>
      <c r="B793" s="8"/>
      <c r="C793" s="8"/>
      <c r="D793" s="1"/>
      <c r="E793" s="2"/>
      <c r="F793" s="3"/>
      <c r="G793" s="2"/>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row>
    <row r="794" spans="1:33" ht="19.5" customHeight="1">
      <c r="A794" s="86"/>
      <c r="B794" s="8"/>
      <c r="C794" s="8"/>
      <c r="D794" s="1"/>
      <c r="E794" s="2"/>
      <c r="F794" s="3"/>
      <c r="G794" s="2"/>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row>
    <row r="795" spans="1:33" ht="19.5" customHeight="1">
      <c r="A795" s="86"/>
      <c r="B795" s="8"/>
      <c r="C795" s="8"/>
      <c r="D795" s="1"/>
      <c r="E795" s="2"/>
      <c r="F795" s="3"/>
      <c r="G795" s="2"/>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row>
    <row r="796" spans="1:33" ht="19.5" customHeight="1">
      <c r="A796" s="86"/>
      <c r="B796" s="8"/>
      <c r="C796" s="8"/>
      <c r="D796" s="1"/>
      <c r="E796" s="2"/>
      <c r="F796" s="3"/>
      <c r="G796" s="2"/>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row>
    <row r="797" spans="1:33" ht="19.5" customHeight="1">
      <c r="A797" s="86"/>
      <c r="B797" s="8"/>
      <c r="C797" s="8"/>
      <c r="D797" s="1"/>
      <c r="E797" s="2"/>
      <c r="F797" s="3"/>
      <c r="G797" s="2"/>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row>
    <row r="798" spans="1:33" ht="19.5" customHeight="1">
      <c r="A798" s="86"/>
      <c r="B798" s="8"/>
      <c r="C798" s="8"/>
      <c r="D798" s="1"/>
      <c r="E798" s="2"/>
      <c r="F798" s="3"/>
      <c r="G798" s="2"/>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row>
    <row r="799" spans="1:33" ht="19.5" customHeight="1">
      <c r="A799" s="86"/>
      <c r="B799" s="8"/>
      <c r="C799" s="8"/>
      <c r="D799" s="1"/>
      <c r="E799" s="2"/>
      <c r="F799" s="3"/>
      <c r="G799" s="2"/>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row>
    <row r="800" spans="1:33" ht="19.5" customHeight="1">
      <c r="A800" s="86"/>
      <c r="B800" s="8"/>
      <c r="C800" s="8"/>
      <c r="D800" s="1"/>
      <c r="E800" s="2"/>
      <c r="F800" s="3"/>
      <c r="G800" s="2"/>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row>
    <row r="801" spans="1:33" ht="19.5" customHeight="1">
      <c r="A801" s="86"/>
      <c r="B801" s="8"/>
      <c r="C801" s="8"/>
      <c r="D801" s="1"/>
      <c r="E801" s="2"/>
      <c r="F801" s="3"/>
      <c r="G801" s="2"/>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row>
    <row r="802" spans="1:33" ht="19.5" customHeight="1">
      <c r="A802" s="86"/>
      <c r="B802" s="8"/>
      <c r="C802" s="8"/>
      <c r="D802" s="1"/>
      <c r="E802" s="2"/>
      <c r="F802" s="3"/>
      <c r="G802" s="2"/>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row>
    <row r="803" spans="1:33" ht="19.5" customHeight="1">
      <c r="A803" s="86"/>
      <c r="B803" s="8"/>
      <c r="C803" s="8"/>
      <c r="D803" s="1"/>
      <c r="E803" s="2"/>
      <c r="F803" s="3"/>
      <c r="G803" s="2"/>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row>
    <row r="804" spans="1:33" ht="19.5" customHeight="1">
      <c r="A804" s="86"/>
      <c r="B804" s="8"/>
      <c r="C804" s="8"/>
      <c r="D804" s="1"/>
      <c r="E804" s="2"/>
      <c r="F804" s="3"/>
      <c r="G804" s="2"/>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row>
    <row r="805" spans="1:33" ht="19.5" customHeight="1">
      <c r="A805" s="86"/>
      <c r="B805" s="8"/>
      <c r="C805" s="8"/>
      <c r="D805" s="1"/>
      <c r="E805" s="2"/>
      <c r="F805" s="3"/>
      <c r="G805" s="2"/>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row>
    <row r="806" spans="1:33" ht="19.5" customHeight="1">
      <c r="A806" s="86"/>
      <c r="B806" s="8"/>
      <c r="C806" s="8"/>
      <c r="D806" s="1"/>
      <c r="E806" s="2"/>
      <c r="F806" s="3"/>
      <c r="G806" s="2"/>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row>
    <row r="807" spans="1:33" ht="19.5" customHeight="1">
      <c r="A807" s="86"/>
      <c r="B807" s="8"/>
      <c r="C807" s="8"/>
      <c r="D807" s="1"/>
      <c r="E807" s="2"/>
      <c r="F807" s="3"/>
      <c r="G807" s="2"/>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row>
    <row r="808" spans="1:33" ht="19.5" customHeight="1">
      <c r="A808" s="86"/>
      <c r="B808" s="8"/>
      <c r="C808" s="8"/>
      <c r="D808" s="1"/>
      <c r="E808" s="2"/>
      <c r="F808" s="3"/>
      <c r="G808" s="2"/>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row>
    <row r="809" spans="1:33" ht="19.5" customHeight="1">
      <c r="A809" s="86"/>
      <c r="B809" s="8"/>
      <c r="C809" s="8"/>
      <c r="D809" s="1"/>
      <c r="E809" s="2"/>
      <c r="F809" s="3"/>
      <c r="G809" s="2"/>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row>
    <row r="810" spans="1:33" ht="19.5" customHeight="1">
      <c r="A810" s="86"/>
      <c r="B810" s="8"/>
      <c r="C810" s="8"/>
      <c r="D810" s="1"/>
      <c r="E810" s="2"/>
      <c r="F810" s="3"/>
      <c r="G810" s="2"/>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row>
    <row r="811" spans="1:33" ht="19.5" customHeight="1">
      <c r="A811" s="86"/>
      <c r="B811" s="8"/>
      <c r="C811" s="8"/>
      <c r="D811" s="1"/>
      <c r="E811" s="2"/>
      <c r="F811" s="3"/>
      <c r="G811" s="2"/>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row>
    <row r="812" spans="1:33" ht="19.5" customHeight="1">
      <c r="A812" s="86"/>
      <c r="B812" s="8"/>
      <c r="C812" s="8"/>
      <c r="D812" s="1"/>
      <c r="E812" s="2"/>
      <c r="F812" s="3"/>
      <c r="G812" s="2"/>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row>
    <row r="813" spans="1:33" ht="19.5" customHeight="1">
      <c r="A813" s="86"/>
      <c r="B813" s="8"/>
      <c r="C813" s="8"/>
      <c r="D813" s="1"/>
      <c r="E813" s="2"/>
      <c r="F813" s="3"/>
      <c r="G813" s="2"/>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row>
    <row r="814" spans="1:33" ht="19.5" customHeight="1">
      <c r="A814" s="86"/>
      <c r="B814" s="8"/>
      <c r="C814" s="8"/>
      <c r="D814" s="1"/>
      <c r="E814" s="2"/>
      <c r="F814" s="3"/>
      <c r="G814" s="2"/>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row>
    <row r="815" spans="1:33" ht="19.5" customHeight="1">
      <c r="A815" s="86"/>
      <c r="B815" s="8"/>
      <c r="C815" s="8"/>
      <c r="D815" s="1"/>
      <c r="E815" s="2"/>
      <c r="F815" s="3"/>
      <c r="G815" s="2"/>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row>
    <row r="816" spans="1:33" ht="19.5" customHeight="1">
      <c r="A816" s="86"/>
      <c r="B816" s="8"/>
      <c r="C816" s="8"/>
      <c r="D816" s="1"/>
      <c r="E816" s="2"/>
      <c r="F816" s="3"/>
      <c r="G816" s="2"/>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row>
    <row r="817" spans="1:33" ht="19.5" customHeight="1">
      <c r="A817" s="86"/>
      <c r="B817" s="8"/>
      <c r="C817" s="8"/>
      <c r="D817" s="1"/>
      <c r="E817" s="2"/>
      <c r="F817" s="3"/>
      <c r="G817" s="2"/>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row>
    <row r="818" spans="1:33" ht="19.5" customHeight="1">
      <c r="A818" s="86"/>
      <c r="B818" s="8"/>
      <c r="C818" s="8"/>
      <c r="D818" s="1"/>
      <c r="E818" s="2"/>
      <c r="F818" s="3"/>
      <c r="G818" s="2"/>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row>
    <row r="819" spans="1:33" ht="19.5" customHeight="1">
      <c r="A819" s="86"/>
      <c r="B819" s="8"/>
      <c r="C819" s="8"/>
      <c r="D819" s="1"/>
      <c r="E819" s="2"/>
      <c r="F819" s="3"/>
      <c r="G819" s="2"/>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row>
    <row r="820" spans="1:33" ht="19.5" customHeight="1">
      <c r="A820" s="86"/>
      <c r="B820" s="8"/>
      <c r="C820" s="8"/>
      <c r="D820" s="1"/>
      <c r="E820" s="2"/>
      <c r="F820" s="3"/>
      <c r="G820" s="2"/>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row>
    <row r="821" spans="1:33" ht="19.5" customHeight="1">
      <c r="A821" s="86"/>
      <c r="B821" s="8"/>
      <c r="C821" s="8"/>
      <c r="D821" s="1"/>
      <c r="E821" s="2"/>
      <c r="F821" s="3"/>
      <c r="G821" s="2"/>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row>
    <row r="822" spans="1:33" ht="19.5" customHeight="1">
      <c r="A822" s="86"/>
      <c r="B822" s="8"/>
      <c r="C822" s="8"/>
      <c r="D822" s="1"/>
      <c r="E822" s="2"/>
      <c r="F822" s="3"/>
      <c r="G822" s="2"/>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row>
    <row r="823" spans="1:33" ht="19.5" customHeight="1">
      <c r="A823" s="86"/>
      <c r="B823" s="8"/>
      <c r="C823" s="8"/>
      <c r="D823" s="1"/>
      <c r="E823" s="2"/>
      <c r="F823" s="3"/>
      <c r="G823" s="2"/>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row>
    <row r="824" spans="1:33" ht="19.5" customHeight="1">
      <c r="A824" s="86"/>
      <c r="B824" s="8"/>
      <c r="C824" s="8"/>
      <c r="D824" s="1"/>
      <c r="E824" s="2"/>
      <c r="F824" s="3"/>
      <c r="G824" s="2"/>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row>
    <row r="825" spans="1:33" ht="19.5" customHeight="1">
      <c r="A825" s="86"/>
      <c r="B825" s="8"/>
      <c r="C825" s="8"/>
      <c r="D825" s="1"/>
      <c r="E825" s="2"/>
      <c r="F825" s="3"/>
      <c r="G825" s="2"/>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row>
    <row r="826" spans="1:33" ht="19.5" customHeight="1">
      <c r="A826" s="86"/>
      <c r="B826" s="8"/>
      <c r="C826" s="8"/>
      <c r="D826" s="1"/>
      <c r="E826" s="2"/>
      <c r="F826" s="3"/>
      <c r="G826" s="2"/>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row>
    <row r="827" spans="1:33" ht="19.5" customHeight="1">
      <c r="A827" s="86"/>
      <c r="B827" s="8"/>
      <c r="C827" s="8"/>
      <c r="D827" s="1"/>
      <c r="E827" s="2"/>
      <c r="F827" s="3"/>
      <c r="G827" s="2"/>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row>
    <row r="828" spans="1:33" ht="19.5" customHeight="1">
      <c r="A828" s="86"/>
      <c r="B828" s="8"/>
      <c r="C828" s="8"/>
      <c r="D828" s="1"/>
      <c r="E828" s="2"/>
      <c r="F828" s="3"/>
      <c r="G828" s="2"/>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row>
    <row r="829" spans="1:33" ht="19.5" customHeight="1">
      <c r="A829" s="86"/>
      <c r="B829" s="8"/>
      <c r="C829" s="8"/>
      <c r="D829" s="1"/>
      <c r="E829" s="2"/>
      <c r="F829" s="3"/>
      <c r="G829" s="2"/>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row>
    <row r="830" spans="1:33" ht="19.5" customHeight="1">
      <c r="A830" s="86"/>
      <c r="B830" s="8"/>
      <c r="C830" s="8"/>
      <c r="D830" s="1"/>
      <c r="E830" s="2"/>
      <c r="F830" s="3"/>
      <c r="G830" s="2"/>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row>
    <row r="831" spans="1:33" ht="19.5" customHeight="1">
      <c r="A831" s="86"/>
      <c r="B831" s="8"/>
      <c r="C831" s="8"/>
      <c r="D831" s="1"/>
      <c r="E831" s="2"/>
      <c r="F831" s="3"/>
      <c r="G831" s="2"/>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row>
    <row r="832" spans="1:33" ht="19.5" customHeight="1">
      <c r="A832" s="86"/>
      <c r="B832" s="8"/>
      <c r="C832" s="8"/>
      <c r="D832" s="1"/>
      <c r="E832" s="2"/>
      <c r="F832" s="3"/>
      <c r="G832" s="2"/>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row>
    <row r="833" spans="1:33" ht="19.5" customHeight="1">
      <c r="A833" s="86"/>
      <c r="B833" s="8"/>
      <c r="C833" s="8"/>
      <c r="D833" s="1"/>
      <c r="E833" s="2"/>
      <c r="F833" s="3"/>
      <c r="G833" s="2"/>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row>
    <row r="834" spans="1:33" ht="19.5" customHeight="1">
      <c r="A834" s="86"/>
      <c r="B834" s="8"/>
      <c r="C834" s="8"/>
      <c r="D834" s="1"/>
      <c r="E834" s="2"/>
      <c r="F834" s="3"/>
      <c r="G834" s="2"/>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row>
    <row r="835" spans="1:33" ht="19.5" customHeight="1">
      <c r="A835" s="86"/>
      <c r="B835" s="8"/>
      <c r="C835" s="8"/>
      <c r="D835" s="1"/>
      <c r="E835" s="2"/>
      <c r="F835" s="3"/>
      <c r="G835" s="2"/>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row>
    <row r="836" spans="1:33" ht="19.5" customHeight="1">
      <c r="A836" s="86"/>
      <c r="B836" s="8"/>
      <c r="C836" s="8"/>
      <c r="D836" s="1"/>
      <c r="E836" s="2"/>
      <c r="F836" s="3"/>
      <c r="G836" s="2"/>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row>
    <row r="837" spans="1:33" ht="19.5" customHeight="1">
      <c r="A837" s="86"/>
      <c r="B837" s="8"/>
      <c r="C837" s="8"/>
      <c r="D837" s="1"/>
      <c r="E837" s="2"/>
      <c r="F837" s="3"/>
      <c r="G837" s="2"/>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row>
    <row r="838" spans="1:33" ht="19.5" customHeight="1">
      <c r="A838" s="86"/>
      <c r="B838" s="8"/>
      <c r="C838" s="8"/>
      <c r="D838" s="1"/>
      <c r="E838" s="2"/>
      <c r="F838" s="3"/>
      <c r="G838" s="2"/>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row>
    <row r="839" spans="1:33" ht="19.5" customHeight="1">
      <c r="A839" s="86"/>
      <c r="B839" s="8"/>
      <c r="C839" s="8"/>
      <c r="D839" s="1"/>
      <c r="E839" s="2"/>
      <c r="F839" s="3"/>
      <c r="G839" s="2"/>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row>
    <row r="840" spans="1:33" ht="19.5" customHeight="1">
      <c r="A840" s="86"/>
      <c r="B840" s="8"/>
      <c r="C840" s="8"/>
      <c r="D840" s="1"/>
      <c r="E840" s="2"/>
      <c r="F840" s="3"/>
      <c r="G840" s="2"/>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row>
    <row r="841" spans="1:33" ht="19.5" customHeight="1">
      <c r="A841" s="86"/>
      <c r="B841" s="8"/>
      <c r="C841" s="8"/>
      <c r="D841" s="1"/>
      <c r="E841" s="2"/>
      <c r="F841" s="3"/>
      <c r="G841" s="2"/>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row>
    <row r="842" spans="1:33" ht="19.5" customHeight="1">
      <c r="A842" s="86"/>
      <c r="B842" s="8"/>
      <c r="C842" s="8"/>
      <c r="D842" s="1"/>
      <c r="E842" s="2"/>
      <c r="F842" s="3"/>
      <c r="G842" s="2"/>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row>
    <row r="843" spans="1:33" ht="19.5" customHeight="1">
      <c r="A843" s="86"/>
      <c r="B843" s="8"/>
      <c r="C843" s="8"/>
      <c r="D843" s="1"/>
      <c r="E843" s="2"/>
      <c r="F843" s="3"/>
      <c r="G843" s="2"/>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row>
    <row r="844" spans="1:33" ht="19.5" customHeight="1">
      <c r="A844" s="86"/>
      <c r="B844" s="8"/>
      <c r="C844" s="8"/>
      <c r="D844" s="1"/>
      <c r="E844" s="2"/>
      <c r="F844" s="3"/>
      <c r="G844" s="2"/>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row>
    <row r="845" spans="1:33" ht="19.5" customHeight="1">
      <c r="A845" s="86"/>
      <c r="B845" s="8"/>
      <c r="C845" s="8"/>
      <c r="D845" s="1"/>
      <c r="E845" s="2"/>
      <c r="F845" s="3"/>
      <c r="G845" s="2"/>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row>
    <row r="846" spans="1:33" ht="19.5" customHeight="1">
      <c r="A846" s="86"/>
      <c r="B846" s="8"/>
      <c r="C846" s="8"/>
      <c r="D846" s="1"/>
      <c r="E846" s="2"/>
      <c r="F846" s="3"/>
      <c r="G846" s="2"/>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row>
    <row r="847" spans="1:33" ht="19.5" customHeight="1">
      <c r="A847" s="86"/>
      <c r="B847" s="8"/>
      <c r="C847" s="8"/>
      <c r="D847" s="1"/>
      <c r="E847" s="2"/>
      <c r="F847" s="3"/>
      <c r="G847" s="2"/>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row>
    <row r="848" spans="1:33" ht="19.5" customHeight="1">
      <c r="A848" s="86"/>
      <c r="B848" s="8"/>
      <c r="C848" s="8"/>
      <c r="D848" s="1"/>
      <c r="E848" s="2"/>
      <c r="F848" s="3"/>
      <c r="G848" s="2"/>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row>
    <row r="849" spans="1:33" ht="19.5" customHeight="1">
      <c r="A849" s="86"/>
      <c r="B849" s="8"/>
      <c r="C849" s="8"/>
      <c r="D849" s="1"/>
      <c r="E849" s="2"/>
      <c r="F849" s="3"/>
      <c r="G849" s="2"/>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row>
    <row r="850" spans="1:33" ht="19.5" customHeight="1">
      <c r="A850" s="86"/>
      <c r="B850" s="8"/>
      <c r="C850" s="8"/>
      <c r="D850" s="1"/>
      <c r="E850" s="2"/>
      <c r="F850" s="3"/>
      <c r="G850" s="2"/>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row>
    <row r="851" spans="1:33" ht="19.5" customHeight="1">
      <c r="A851" s="86"/>
      <c r="B851" s="8"/>
      <c r="C851" s="8"/>
      <c r="D851" s="1"/>
      <c r="E851" s="2"/>
      <c r="F851" s="3"/>
      <c r="G851" s="2"/>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row>
    <row r="852" spans="1:33" ht="19.5" customHeight="1">
      <c r="A852" s="86"/>
      <c r="B852" s="8"/>
      <c r="C852" s="8"/>
      <c r="D852" s="1"/>
      <c r="E852" s="2"/>
      <c r="F852" s="3"/>
      <c r="G852" s="2"/>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row>
    <row r="853" spans="1:33" ht="19.5" customHeight="1">
      <c r="A853" s="86"/>
      <c r="B853" s="8"/>
      <c r="C853" s="8"/>
      <c r="D853" s="1"/>
      <c r="E853" s="2"/>
      <c r="F853" s="3"/>
      <c r="G853" s="2"/>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row>
    <row r="854" spans="1:33" ht="19.5" customHeight="1">
      <c r="A854" s="86"/>
      <c r="B854" s="8"/>
      <c r="C854" s="8"/>
      <c r="D854" s="1"/>
      <c r="E854" s="2"/>
      <c r="F854" s="3"/>
      <c r="G854" s="2"/>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row>
    <row r="855" spans="1:33" ht="19.5" customHeight="1">
      <c r="A855" s="86"/>
      <c r="B855" s="8"/>
      <c r="C855" s="8"/>
      <c r="D855" s="1"/>
      <c r="E855" s="2"/>
      <c r="F855" s="3"/>
      <c r="G855" s="2"/>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row>
    <row r="856" spans="1:33" ht="19.5" customHeight="1">
      <c r="A856" s="86"/>
      <c r="B856" s="8"/>
      <c r="C856" s="8"/>
      <c r="D856" s="1"/>
      <c r="E856" s="2"/>
      <c r="F856" s="3"/>
      <c r="G856" s="2"/>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row>
    <row r="857" spans="1:33" ht="19.5" customHeight="1">
      <c r="A857" s="86"/>
      <c r="B857" s="8"/>
      <c r="C857" s="8"/>
      <c r="D857" s="1"/>
      <c r="E857" s="2"/>
      <c r="F857" s="3"/>
      <c r="G857" s="2"/>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row>
    <row r="858" spans="1:33" ht="19.5" customHeight="1">
      <c r="A858" s="86"/>
      <c r="B858" s="8"/>
      <c r="C858" s="8"/>
      <c r="D858" s="1"/>
      <c r="E858" s="2"/>
      <c r="F858" s="3"/>
      <c r="G858" s="2"/>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row>
    <row r="859" spans="1:33" ht="19.5" customHeight="1">
      <c r="A859" s="86"/>
      <c r="B859" s="8"/>
      <c r="C859" s="8"/>
      <c r="D859" s="1"/>
      <c r="E859" s="2"/>
      <c r="F859" s="3"/>
      <c r="G859" s="2"/>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row>
    <row r="860" spans="1:33" ht="19.5" customHeight="1">
      <c r="A860" s="86"/>
      <c r="B860" s="8"/>
      <c r="C860" s="8"/>
      <c r="D860" s="1"/>
      <c r="E860" s="2"/>
      <c r="F860" s="3"/>
      <c r="G860" s="2"/>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row>
    <row r="861" spans="1:33" ht="19.5" customHeight="1">
      <c r="A861" s="86"/>
      <c r="B861" s="8"/>
      <c r="C861" s="8"/>
      <c r="D861" s="1"/>
      <c r="E861" s="2"/>
      <c r="F861" s="3"/>
      <c r="G861" s="2"/>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row>
    <row r="862" spans="1:33" ht="19.5" customHeight="1">
      <c r="A862" s="86"/>
      <c r="B862" s="8"/>
      <c r="C862" s="8"/>
      <c r="D862" s="1"/>
      <c r="E862" s="2"/>
      <c r="F862" s="3"/>
      <c r="G862" s="2"/>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row>
    <row r="863" spans="1:33" ht="19.5" customHeight="1">
      <c r="A863" s="86"/>
      <c r="B863" s="8"/>
      <c r="C863" s="8"/>
      <c r="D863" s="1"/>
      <c r="E863" s="2"/>
      <c r="F863" s="3"/>
      <c r="G863" s="2"/>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row>
    <row r="864" spans="1:33" ht="19.5" customHeight="1">
      <c r="A864" s="86"/>
      <c r="B864" s="8"/>
      <c r="C864" s="8"/>
      <c r="D864" s="1"/>
      <c r="E864" s="2"/>
      <c r="F864" s="3"/>
      <c r="G864" s="2"/>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row>
    <row r="865" spans="1:33" ht="19.5" customHeight="1">
      <c r="A865" s="86"/>
      <c r="B865" s="8"/>
      <c r="C865" s="8"/>
      <c r="D865" s="1"/>
      <c r="E865" s="2"/>
      <c r="F865" s="3"/>
      <c r="G865" s="2"/>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row>
    <row r="866" spans="1:33" ht="19.5" customHeight="1">
      <c r="A866" s="86"/>
      <c r="B866" s="8"/>
      <c r="C866" s="8"/>
      <c r="D866" s="1"/>
      <c r="E866" s="2"/>
      <c r="F866" s="3"/>
      <c r="G866" s="2"/>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row>
    <row r="867" spans="1:33" ht="19.5" customHeight="1">
      <c r="A867" s="86"/>
      <c r="B867" s="8"/>
      <c r="C867" s="8"/>
      <c r="D867" s="1"/>
      <c r="E867" s="2"/>
      <c r="F867" s="3"/>
      <c r="G867" s="2"/>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row>
    <row r="868" spans="1:33" ht="19.5" customHeight="1">
      <c r="A868" s="86"/>
      <c r="B868" s="8"/>
      <c r="C868" s="8"/>
      <c r="D868" s="1"/>
      <c r="E868" s="2"/>
      <c r="F868" s="3"/>
      <c r="G868" s="2"/>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row>
    <row r="869" spans="1:33" ht="19.5" customHeight="1">
      <c r="A869" s="86"/>
      <c r="B869" s="8"/>
      <c r="C869" s="8"/>
      <c r="D869" s="1"/>
      <c r="E869" s="2"/>
      <c r="F869" s="3"/>
      <c r="G869" s="2"/>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row>
    <row r="870" spans="1:33" ht="19.5" customHeight="1">
      <c r="A870" s="86"/>
      <c r="B870" s="8"/>
      <c r="C870" s="8"/>
      <c r="D870" s="1"/>
      <c r="E870" s="2"/>
      <c r="F870" s="3"/>
      <c r="G870" s="2"/>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row>
    <row r="871" spans="1:33" ht="19.5" customHeight="1">
      <c r="A871" s="86"/>
      <c r="B871" s="8"/>
      <c r="C871" s="8"/>
      <c r="D871" s="1"/>
      <c r="E871" s="2"/>
      <c r="F871" s="3"/>
      <c r="G871" s="2"/>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row>
    <row r="872" spans="1:33" ht="19.5" customHeight="1">
      <c r="A872" s="86"/>
      <c r="B872" s="8"/>
      <c r="C872" s="8"/>
      <c r="D872" s="1"/>
      <c r="E872" s="2"/>
      <c r="F872" s="3"/>
      <c r="G872" s="2"/>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row>
    <row r="873" spans="1:33" ht="19.5" customHeight="1">
      <c r="A873" s="86"/>
      <c r="B873" s="8"/>
      <c r="C873" s="8"/>
      <c r="D873" s="1"/>
      <c r="E873" s="2"/>
      <c r="F873" s="3"/>
      <c r="G873" s="2"/>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row>
    <row r="874" spans="1:33" ht="19.5" customHeight="1">
      <c r="A874" s="86"/>
      <c r="B874" s="8"/>
      <c r="C874" s="8"/>
      <c r="D874" s="1"/>
      <c r="E874" s="2"/>
      <c r="F874" s="3"/>
      <c r="G874" s="2"/>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row>
    <row r="875" spans="1:33" ht="19.5" customHeight="1">
      <c r="A875" s="86"/>
      <c r="B875" s="8"/>
      <c r="C875" s="8"/>
      <c r="D875" s="1"/>
      <c r="E875" s="2"/>
      <c r="F875" s="3"/>
      <c r="G875" s="2"/>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row>
    <row r="876" spans="1:33" ht="19.5" customHeight="1">
      <c r="A876" s="86"/>
      <c r="B876" s="8"/>
      <c r="C876" s="8"/>
      <c r="D876" s="1"/>
      <c r="E876" s="2"/>
      <c r="F876" s="3"/>
      <c r="G876" s="2"/>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row>
    <row r="877" spans="1:33" ht="19.5" customHeight="1">
      <c r="A877" s="86"/>
      <c r="B877" s="8"/>
      <c r="C877" s="8"/>
      <c r="D877" s="1"/>
      <c r="E877" s="2"/>
      <c r="F877" s="3"/>
      <c r="G877" s="2"/>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row>
    <row r="878" spans="1:33" ht="19.5" customHeight="1">
      <c r="A878" s="86"/>
      <c r="B878" s="8"/>
      <c r="C878" s="8"/>
      <c r="D878" s="1"/>
      <c r="E878" s="2"/>
      <c r="F878" s="3"/>
      <c r="G878" s="2"/>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row>
    <row r="879" spans="1:33" ht="19.5" customHeight="1">
      <c r="A879" s="86"/>
      <c r="B879" s="8"/>
      <c r="C879" s="8"/>
      <c r="D879" s="1"/>
      <c r="E879" s="2"/>
      <c r="F879" s="3"/>
      <c r="G879" s="2"/>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row>
    <row r="880" spans="1:33" ht="19.5" customHeight="1">
      <c r="A880" s="86"/>
      <c r="B880" s="8"/>
      <c r="C880" s="8"/>
      <c r="D880" s="1"/>
      <c r="E880" s="2"/>
      <c r="F880" s="3"/>
      <c r="G880" s="2"/>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row>
    <row r="881" spans="1:33" ht="19.5" customHeight="1">
      <c r="A881" s="86"/>
      <c r="B881" s="8"/>
      <c r="C881" s="8"/>
      <c r="D881" s="1"/>
      <c r="E881" s="2"/>
      <c r="F881" s="3"/>
      <c r="G881" s="2"/>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row>
    <row r="882" spans="1:33" ht="19.5" customHeight="1">
      <c r="A882" s="86"/>
      <c r="B882" s="8"/>
      <c r="C882" s="8"/>
      <c r="D882" s="1"/>
      <c r="E882" s="2"/>
      <c r="F882" s="3"/>
      <c r="G882" s="2"/>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row>
    <row r="883" spans="1:33" ht="19.5" customHeight="1">
      <c r="A883" s="86"/>
      <c r="B883" s="8"/>
      <c r="C883" s="8"/>
      <c r="D883" s="1"/>
      <c r="E883" s="2"/>
      <c r="F883" s="3"/>
      <c r="G883" s="2"/>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row>
    <row r="884" spans="1:33" ht="19.5" customHeight="1">
      <c r="A884" s="86"/>
      <c r="B884" s="8"/>
      <c r="C884" s="8"/>
      <c r="D884" s="1"/>
      <c r="E884" s="2"/>
      <c r="F884" s="3"/>
      <c r="G884" s="2"/>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row>
    <row r="885" spans="1:33" ht="19.5" customHeight="1">
      <c r="A885" s="86"/>
      <c r="B885" s="8"/>
      <c r="C885" s="8"/>
      <c r="D885" s="1"/>
      <c r="E885" s="2"/>
      <c r="F885" s="3"/>
      <c r="G885" s="2"/>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row>
    <row r="886" spans="1:33" ht="19.5" customHeight="1">
      <c r="A886" s="86"/>
      <c r="B886" s="8"/>
      <c r="C886" s="8"/>
      <c r="D886" s="1"/>
      <c r="E886" s="2"/>
      <c r="F886" s="3"/>
      <c r="G886" s="2"/>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row>
    <row r="887" spans="1:33" ht="19.5" customHeight="1">
      <c r="A887" s="86"/>
      <c r="B887" s="8"/>
      <c r="C887" s="8"/>
      <c r="D887" s="1"/>
      <c r="E887" s="2"/>
      <c r="F887" s="3"/>
      <c r="G887" s="2"/>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row>
    <row r="888" spans="1:33" ht="19.5" customHeight="1">
      <c r="A888" s="86"/>
      <c r="B888" s="8"/>
      <c r="C888" s="8"/>
      <c r="D888" s="1"/>
      <c r="E888" s="2"/>
      <c r="F888" s="3"/>
      <c r="G888" s="2"/>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row>
    <row r="889" spans="1:33" ht="19.5" customHeight="1">
      <c r="A889" s="86"/>
      <c r="B889" s="8"/>
      <c r="C889" s="8"/>
      <c r="D889" s="1"/>
      <c r="E889" s="2"/>
      <c r="F889" s="3"/>
      <c r="G889" s="2"/>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row>
    <row r="890" spans="1:33" ht="19.5" customHeight="1">
      <c r="A890" s="86"/>
      <c r="B890" s="8"/>
      <c r="C890" s="8"/>
      <c r="D890" s="1"/>
      <c r="E890" s="2"/>
      <c r="F890" s="3"/>
      <c r="G890" s="2"/>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row>
    <row r="891" spans="1:33" ht="19.5" customHeight="1">
      <c r="A891" s="86"/>
      <c r="B891" s="8"/>
      <c r="C891" s="8"/>
      <c r="D891" s="1"/>
      <c r="E891" s="2"/>
      <c r="F891" s="3"/>
      <c r="G891" s="2"/>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row>
    <row r="892" spans="1:33" ht="19.5" customHeight="1">
      <c r="A892" s="86"/>
      <c r="B892" s="8"/>
      <c r="C892" s="8"/>
      <c r="D892" s="1"/>
      <c r="E892" s="2"/>
      <c r="F892" s="3"/>
      <c r="G892" s="2"/>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row>
    <row r="893" spans="1:33" ht="19.5" customHeight="1">
      <c r="A893" s="86"/>
      <c r="B893" s="8"/>
      <c r="C893" s="8"/>
      <c r="D893" s="1"/>
      <c r="E893" s="2"/>
      <c r="F893" s="3"/>
      <c r="G893" s="2"/>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row>
    <row r="894" spans="1:33" ht="19.5" customHeight="1">
      <c r="A894" s="86"/>
      <c r="B894" s="8"/>
      <c r="C894" s="8"/>
      <c r="D894" s="1"/>
      <c r="E894" s="2"/>
      <c r="F894" s="3"/>
      <c r="G894" s="2"/>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row>
    <row r="895" spans="1:33" ht="19.5" customHeight="1">
      <c r="A895" s="86"/>
      <c r="B895" s="8"/>
      <c r="C895" s="8"/>
      <c r="D895" s="1"/>
      <c r="E895" s="2"/>
      <c r="F895" s="3"/>
      <c r="G895" s="2"/>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row>
    <row r="896" spans="1:33" ht="19.5" customHeight="1">
      <c r="A896" s="86"/>
      <c r="B896" s="8"/>
      <c r="C896" s="8"/>
      <c r="D896" s="1"/>
      <c r="E896" s="2"/>
      <c r="F896" s="3"/>
      <c r="G896" s="2"/>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row>
    <row r="897" spans="1:33" ht="19.5" customHeight="1">
      <c r="A897" s="86"/>
      <c r="B897" s="8"/>
      <c r="C897" s="8"/>
      <c r="D897" s="1"/>
      <c r="E897" s="2"/>
      <c r="F897" s="3"/>
      <c r="G897" s="2"/>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row>
    <row r="898" spans="1:33" ht="19.5" customHeight="1">
      <c r="A898" s="86"/>
      <c r="B898" s="8"/>
      <c r="C898" s="8"/>
      <c r="D898" s="1"/>
      <c r="E898" s="2"/>
      <c r="F898" s="3"/>
      <c r="G898" s="2"/>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row>
    <row r="899" spans="1:33" ht="19.5" customHeight="1">
      <c r="A899" s="86"/>
      <c r="B899" s="8"/>
      <c r="C899" s="8"/>
      <c r="D899" s="1"/>
      <c r="E899" s="2"/>
      <c r="F899" s="3"/>
      <c r="G899" s="2"/>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row>
    <row r="900" spans="1:33" ht="19.5" customHeight="1">
      <c r="A900" s="86"/>
      <c r="B900" s="8"/>
      <c r="C900" s="8"/>
      <c r="D900" s="1"/>
      <c r="E900" s="2"/>
      <c r="F900" s="3"/>
      <c r="G900" s="2"/>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row>
    <row r="901" spans="1:33" ht="19.5" customHeight="1">
      <c r="A901" s="86"/>
      <c r="B901" s="8"/>
      <c r="C901" s="8"/>
      <c r="D901" s="1"/>
      <c r="E901" s="2"/>
      <c r="F901" s="3"/>
      <c r="G901" s="2"/>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row>
    <row r="902" spans="1:33" ht="19.5" customHeight="1">
      <c r="A902" s="86"/>
      <c r="B902" s="8"/>
      <c r="C902" s="8"/>
      <c r="D902" s="1"/>
      <c r="E902" s="2"/>
      <c r="F902" s="3"/>
      <c r="G902" s="2"/>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row>
    <row r="903" spans="1:33" ht="19.5" customHeight="1">
      <c r="A903" s="86"/>
      <c r="B903" s="8"/>
      <c r="C903" s="8"/>
      <c r="D903" s="1"/>
      <c r="E903" s="2"/>
      <c r="F903" s="3"/>
      <c r="G903" s="2"/>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row>
    <row r="904" spans="1:33" ht="19.5" customHeight="1">
      <c r="A904" s="86"/>
      <c r="B904" s="8"/>
      <c r="C904" s="8"/>
      <c r="D904" s="1"/>
      <c r="E904" s="2"/>
      <c r="F904" s="3"/>
      <c r="G904" s="2"/>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row>
    <row r="905" spans="1:33" ht="19.5" customHeight="1">
      <c r="A905" s="86"/>
      <c r="B905" s="8"/>
      <c r="C905" s="8"/>
      <c r="D905" s="1"/>
      <c r="E905" s="2"/>
      <c r="F905" s="3"/>
      <c r="G905" s="2"/>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row>
    <row r="906" spans="1:33" ht="19.5" customHeight="1">
      <c r="A906" s="86"/>
      <c r="B906" s="8"/>
      <c r="C906" s="8"/>
      <c r="D906" s="1"/>
      <c r="E906" s="2"/>
      <c r="F906" s="3"/>
      <c r="G906" s="2"/>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row>
    <row r="907" spans="1:33" ht="19.5" customHeight="1">
      <c r="A907" s="86"/>
      <c r="B907" s="8"/>
      <c r="C907" s="8"/>
      <c r="D907" s="1"/>
      <c r="E907" s="2"/>
      <c r="F907" s="3"/>
      <c r="G907" s="2"/>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row>
    <row r="908" spans="1:33" ht="19.5" customHeight="1">
      <c r="A908" s="86"/>
      <c r="B908" s="8"/>
      <c r="C908" s="8"/>
      <c r="D908" s="1"/>
      <c r="E908" s="2"/>
      <c r="F908" s="3"/>
      <c r="G908" s="2"/>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row>
    <row r="909" spans="1:33" ht="19.5" customHeight="1">
      <c r="A909" s="86"/>
      <c r="B909" s="8"/>
      <c r="C909" s="8"/>
      <c r="D909" s="1"/>
      <c r="E909" s="2"/>
      <c r="F909" s="3"/>
      <c r="G909" s="2"/>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row>
    <row r="910" spans="1:33" ht="19.5" customHeight="1">
      <c r="A910" s="86"/>
      <c r="B910" s="8"/>
      <c r="C910" s="8"/>
      <c r="D910" s="1"/>
      <c r="E910" s="2"/>
      <c r="F910" s="3"/>
      <c r="G910" s="2"/>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row>
    <row r="911" spans="1:33" ht="19.5" customHeight="1">
      <c r="A911" s="86"/>
      <c r="B911" s="8"/>
      <c r="C911" s="8"/>
      <c r="D911" s="1"/>
      <c r="E911" s="2"/>
      <c r="F911" s="3"/>
      <c r="G911" s="2"/>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row>
    <row r="912" spans="1:33" ht="19.5" customHeight="1">
      <c r="A912" s="86"/>
      <c r="B912" s="8"/>
      <c r="C912" s="8"/>
      <c r="D912" s="1"/>
      <c r="E912" s="2"/>
      <c r="F912" s="3"/>
      <c r="G912" s="2"/>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row>
    <row r="913" spans="1:33" ht="19.5" customHeight="1">
      <c r="A913" s="86"/>
      <c r="B913" s="8"/>
      <c r="C913" s="8"/>
      <c r="D913" s="1"/>
      <c r="E913" s="2"/>
      <c r="F913" s="3"/>
      <c r="G913" s="2"/>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row>
    <row r="914" spans="1:33" ht="19.5" customHeight="1">
      <c r="A914" s="86"/>
      <c r="B914" s="8"/>
      <c r="C914" s="8"/>
      <c r="D914" s="1"/>
      <c r="E914" s="2"/>
      <c r="F914" s="3"/>
      <c r="G914" s="2"/>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row>
    <row r="915" spans="1:33" ht="19.5" customHeight="1">
      <c r="A915" s="86"/>
      <c r="B915" s="8"/>
      <c r="C915" s="8"/>
      <c r="D915" s="1"/>
      <c r="E915" s="2"/>
      <c r="F915" s="3"/>
      <c r="G915" s="2"/>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row>
    <row r="916" spans="1:33" ht="19.5" customHeight="1">
      <c r="A916" s="86"/>
      <c r="B916" s="8"/>
      <c r="C916" s="8"/>
      <c r="D916" s="1"/>
      <c r="E916" s="2"/>
      <c r="F916" s="3"/>
      <c r="G916" s="2"/>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row>
    <row r="917" spans="1:33" ht="19.5" customHeight="1">
      <c r="A917" s="86"/>
      <c r="B917" s="8"/>
      <c r="C917" s="8"/>
      <c r="D917" s="1"/>
      <c r="E917" s="2"/>
      <c r="F917" s="3"/>
      <c r="G917" s="2"/>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row>
    <row r="918" spans="1:33" ht="19.5" customHeight="1">
      <c r="A918" s="86"/>
      <c r="B918" s="8"/>
      <c r="C918" s="8"/>
      <c r="D918" s="1"/>
      <c r="E918" s="2"/>
      <c r="F918" s="3"/>
      <c r="G918" s="2"/>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row>
    <row r="919" spans="1:33" ht="19.5" customHeight="1">
      <c r="A919" s="86"/>
      <c r="B919" s="8"/>
      <c r="C919" s="8"/>
      <c r="D919" s="1"/>
      <c r="E919" s="2"/>
      <c r="F919" s="3"/>
      <c r="G919" s="2"/>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row>
    <row r="920" spans="1:33" ht="19.5" customHeight="1">
      <c r="A920" s="86"/>
      <c r="B920" s="8"/>
      <c r="C920" s="8"/>
      <c r="D920" s="1"/>
      <c r="E920" s="2"/>
      <c r="F920" s="3"/>
      <c r="G920" s="2"/>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row>
    <row r="921" spans="1:33" ht="19.5" customHeight="1">
      <c r="A921" s="86"/>
      <c r="B921" s="8"/>
      <c r="C921" s="8"/>
      <c r="D921" s="1"/>
      <c r="E921" s="2"/>
      <c r="F921" s="3"/>
      <c r="G921" s="2"/>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row>
    <row r="922" spans="1:33" ht="19.5" customHeight="1">
      <c r="A922" s="86"/>
      <c r="B922" s="8"/>
      <c r="C922" s="8"/>
      <c r="D922" s="1"/>
      <c r="E922" s="2"/>
      <c r="F922" s="3"/>
      <c r="G922" s="2"/>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row>
    <row r="923" spans="1:33" ht="19.5" customHeight="1">
      <c r="A923" s="86"/>
      <c r="B923" s="8"/>
      <c r="C923" s="8"/>
      <c r="D923" s="1"/>
      <c r="E923" s="2"/>
      <c r="F923" s="3"/>
      <c r="G923" s="2"/>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row>
    <row r="924" spans="1:33" ht="19.5" customHeight="1">
      <c r="A924" s="86"/>
      <c r="B924" s="8"/>
      <c r="C924" s="8"/>
      <c r="D924" s="1"/>
      <c r="E924" s="2"/>
      <c r="F924" s="3"/>
      <c r="G924" s="2"/>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row>
    <row r="925" spans="1:33" ht="19.5" customHeight="1">
      <c r="A925" s="86"/>
      <c r="B925" s="8"/>
      <c r="C925" s="8"/>
      <c r="D925" s="1"/>
      <c r="E925" s="2"/>
      <c r="F925" s="3"/>
      <c r="G925" s="2"/>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row>
    <row r="926" spans="1:33" ht="19.5" customHeight="1">
      <c r="A926" s="86"/>
      <c r="B926" s="8"/>
      <c r="C926" s="8"/>
      <c r="D926" s="1"/>
      <c r="E926" s="2"/>
      <c r="F926" s="3"/>
      <c r="G926" s="2"/>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row>
    <row r="927" spans="1:33" ht="19.5" customHeight="1">
      <c r="A927" s="86"/>
      <c r="B927" s="8"/>
      <c r="C927" s="8"/>
      <c r="D927" s="1"/>
      <c r="E927" s="2"/>
      <c r="F927" s="3"/>
      <c r="G927" s="2"/>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row>
    <row r="928" spans="1:33" ht="19.5" customHeight="1">
      <c r="A928" s="86"/>
      <c r="B928" s="8"/>
      <c r="C928" s="8"/>
      <c r="D928" s="1"/>
      <c r="E928" s="2"/>
      <c r="F928" s="3"/>
      <c r="G928" s="2"/>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row>
    <row r="929" spans="1:33" ht="19.5" customHeight="1">
      <c r="A929" s="86"/>
      <c r="B929" s="8"/>
      <c r="C929" s="8"/>
      <c r="D929" s="1"/>
      <c r="E929" s="2"/>
      <c r="F929" s="3"/>
      <c r="G929" s="2"/>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row>
    <row r="930" spans="1:33" ht="19.5" customHeight="1">
      <c r="A930" s="86"/>
      <c r="B930" s="8"/>
      <c r="C930" s="8"/>
      <c r="D930" s="1"/>
      <c r="E930" s="2"/>
      <c r="F930" s="3"/>
      <c r="G930" s="2"/>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row>
    <row r="931" spans="1:33" ht="19.5" customHeight="1">
      <c r="A931" s="86"/>
      <c r="B931" s="8"/>
      <c r="C931" s="8"/>
      <c r="D931" s="1"/>
      <c r="E931" s="2"/>
      <c r="F931" s="3"/>
      <c r="G931" s="2"/>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row>
    <row r="932" spans="1:33" ht="19.5" customHeight="1">
      <c r="A932" s="86"/>
      <c r="B932" s="8"/>
      <c r="C932" s="8"/>
      <c r="D932" s="1"/>
      <c r="E932" s="2"/>
      <c r="F932" s="3"/>
      <c r="G932" s="2"/>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row>
    <row r="933" spans="1:33" ht="19.5" customHeight="1">
      <c r="A933" s="86"/>
      <c r="B933" s="8"/>
      <c r="C933" s="8"/>
      <c r="D933" s="1"/>
      <c r="E933" s="2"/>
      <c r="F933" s="3"/>
      <c r="G933" s="2"/>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row>
    <row r="934" spans="1:33" ht="19.5" customHeight="1">
      <c r="A934" s="86"/>
      <c r="B934" s="8"/>
      <c r="C934" s="8"/>
      <c r="D934" s="1"/>
      <c r="E934" s="2"/>
      <c r="F934" s="3"/>
      <c r="G934" s="2"/>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row>
    <row r="935" spans="1:33" ht="19.5" customHeight="1">
      <c r="A935" s="86"/>
      <c r="B935" s="8"/>
      <c r="C935" s="8"/>
      <c r="D935" s="1"/>
      <c r="E935" s="2"/>
      <c r="F935" s="3"/>
      <c r="G935" s="2"/>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row>
    <row r="936" spans="1:33" ht="19.5" customHeight="1">
      <c r="A936" s="86"/>
      <c r="B936" s="8"/>
      <c r="C936" s="8"/>
      <c r="D936" s="1"/>
      <c r="E936" s="2"/>
      <c r="F936" s="3"/>
      <c r="G936" s="2"/>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row>
    <row r="937" spans="1:33" ht="19.5" customHeight="1">
      <c r="A937" s="86"/>
      <c r="B937" s="8"/>
      <c r="C937" s="8"/>
      <c r="D937" s="1"/>
      <c r="E937" s="2"/>
      <c r="F937" s="3"/>
      <c r="G937" s="2"/>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row>
    <row r="938" spans="1:33" ht="19.5" customHeight="1">
      <c r="A938" s="86"/>
      <c r="B938" s="8"/>
      <c r="C938" s="8"/>
      <c r="D938" s="1"/>
      <c r="E938" s="2"/>
      <c r="F938" s="3"/>
      <c r="G938" s="2"/>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row>
    <row r="939" spans="1:33" ht="19.5" customHeight="1">
      <c r="A939" s="86"/>
      <c r="B939" s="8"/>
      <c r="C939" s="8"/>
      <c r="D939" s="1"/>
      <c r="E939" s="2"/>
      <c r="F939" s="3"/>
      <c r="G939" s="2"/>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row>
    <row r="940" spans="1:33" ht="19.5" customHeight="1">
      <c r="A940" s="86"/>
      <c r="B940" s="8"/>
      <c r="C940" s="8"/>
      <c r="D940" s="1"/>
      <c r="E940" s="2"/>
      <c r="F940" s="3"/>
      <c r="G940" s="2"/>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row>
    <row r="941" spans="1:33" ht="19.5" customHeight="1">
      <c r="A941" s="86"/>
      <c r="B941" s="8"/>
      <c r="C941" s="8"/>
      <c r="D941" s="1"/>
      <c r="E941" s="2"/>
      <c r="F941" s="3"/>
      <c r="G941" s="2"/>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row>
    <row r="942" spans="1:33" ht="19.5" customHeight="1">
      <c r="A942" s="86"/>
      <c r="B942" s="8"/>
      <c r="C942" s="8"/>
      <c r="D942" s="1"/>
      <c r="E942" s="2"/>
      <c r="F942" s="3"/>
      <c r="G942" s="2"/>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row>
    <row r="943" spans="1:33" ht="19.5" customHeight="1">
      <c r="A943" s="86"/>
      <c r="B943" s="8"/>
      <c r="C943" s="8"/>
      <c r="D943" s="1"/>
      <c r="E943" s="2"/>
      <c r="F943" s="3"/>
      <c r="G943" s="2"/>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row>
    <row r="944" spans="1:33" ht="19.5" customHeight="1">
      <c r="A944" s="86"/>
      <c r="B944" s="8"/>
      <c r="C944" s="8"/>
      <c r="D944" s="1"/>
      <c r="E944" s="2"/>
      <c r="F944" s="3"/>
      <c r="G944" s="2"/>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row>
    <row r="945" spans="1:33" ht="19.5" customHeight="1">
      <c r="A945" s="86"/>
      <c r="B945" s="8"/>
      <c r="C945" s="8"/>
      <c r="D945" s="1"/>
      <c r="E945" s="2"/>
      <c r="F945" s="3"/>
      <c r="G945" s="2"/>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row>
    <row r="946" spans="1:33" ht="19.5" customHeight="1">
      <c r="A946" s="86"/>
      <c r="B946" s="8"/>
      <c r="C946" s="8"/>
      <c r="D946" s="1"/>
      <c r="E946" s="2"/>
      <c r="F946" s="3"/>
      <c r="G946" s="2"/>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row>
    <row r="947" spans="1:33" ht="19.5" customHeight="1">
      <c r="A947" s="86"/>
      <c r="B947" s="8"/>
      <c r="C947" s="8"/>
      <c r="D947" s="1"/>
      <c r="E947" s="2"/>
      <c r="F947" s="3"/>
      <c r="G947" s="2"/>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row>
    <row r="948" spans="1:33" ht="19.5" customHeight="1">
      <c r="A948" s="86"/>
      <c r="B948" s="8"/>
      <c r="C948" s="8"/>
      <c r="D948" s="1"/>
      <c r="E948" s="2"/>
      <c r="F948" s="3"/>
      <c r="G948" s="2"/>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row>
    <row r="949" spans="1:33" ht="19.5" customHeight="1">
      <c r="A949" s="86"/>
      <c r="B949" s="8"/>
      <c r="C949" s="8"/>
      <c r="D949" s="1"/>
      <c r="E949" s="2"/>
      <c r="F949" s="3"/>
      <c r="G949" s="2"/>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row>
    <row r="950" spans="1:33" ht="19.5" customHeight="1">
      <c r="A950" s="86"/>
      <c r="B950" s="8"/>
      <c r="C950" s="8"/>
      <c r="D950" s="1"/>
      <c r="E950" s="2"/>
      <c r="F950" s="3"/>
      <c r="G950" s="2"/>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row>
    <row r="951" spans="1:33" ht="19.5" customHeight="1">
      <c r="A951" s="86"/>
      <c r="B951" s="8"/>
      <c r="C951" s="8"/>
      <c r="D951" s="1"/>
      <c r="E951" s="2"/>
      <c r="F951" s="3"/>
      <c r="G951" s="2"/>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row>
    <row r="952" spans="1:33" ht="19.5" customHeight="1">
      <c r="A952" s="86"/>
      <c r="B952" s="8"/>
      <c r="C952" s="8"/>
      <c r="D952" s="1"/>
      <c r="E952" s="2"/>
      <c r="F952" s="3"/>
      <c r="G952" s="2"/>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row>
    <row r="953" spans="1:33" ht="19.5" customHeight="1">
      <c r="A953" s="86"/>
      <c r="B953" s="8"/>
      <c r="C953" s="8"/>
      <c r="D953" s="1"/>
      <c r="E953" s="2"/>
      <c r="F953" s="3"/>
      <c r="G953" s="2"/>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row>
    <row r="954" spans="1:33" ht="19.5" customHeight="1">
      <c r="A954" s="86"/>
      <c r="B954" s="8"/>
      <c r="C954" s="8"/>
      <c r="D954" s="1"/>
      <c r="E954" s="2"/>
      <c r="F954" s="3"/>
      <c r="G954" s="2"/>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row>
    <row r="955" spans="1:33" ht="19.5" customHeight="1">
      <c r="A955" s="86"/>
      <c r="B955" s="8"/>
      <c r="C955" s="8"/>
      <c r="D955" s="1"/>
      <c r="E955" s="2"/>
      <c r="F955" s="3"/>
      <c r="G955" s="2"/>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row>
    <row r="956" spans="1:33" ht="19.5" customHeight="1">
      <c r="A956" s="86"/>
      <c r="B956" s="8"/>
      <c r="C956" s="8"/>
      <c r="D956" s="1"/>
      <c r="E956" s="2"/>
      <c r="F956" s="3"/>
      <c r="G956" s="2"/>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row>
    <row r="957" spans="1:33" ht="19.5" customHeight="1">
      <c r="A957" s="86"/>
      <c r="B957" s="8"/>
      <c r="C957" s="8"/>
      <c r="D957" s="1"/>
      <c r="E957" s="2"/>
      <c r="F957" s="3"/>
      <c r="G957" s="2"/>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row>
    <row r="958" spans="1:33" ht="19.5" customHeight="1">
      <c r="A958" s="86"/>
      <c r="B958" s="8"/>
      <c r="C958" s="8"/>
      <c r="D958" s="1"/>
      <c r="E958" s="2"/>
      <c r="F958" s="3"/>
      <c r="G958" s="2"/>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row>
    <row r="959" spans="1:33" ht="19.5" customHeight="1">
      <c r="A959" s="86"/>
      <c r="B959" s="8"/>
      <c r="C959" s="8"/>
      <c r="D959" s="1"/>
      <c r="E959" s="2"/>
      <c r="F959" s="3"/>
      <c r="G959" s="2"/>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row>
    <row r="960" spans="1:33" ht="19.5" customHeight="1">
      <c r="A960" s="86"/>
      <c r="B960" s="8"/>
      <c r="C960" s="8"/>
      <c r="D960" s="1"/>
      <c r="E960" s="2"/>
      <c r="F960" s="3"/>
      <c r="G960" s="2"/>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row>
    <row r="961" spans="1:33" ht="19.5" customHeight="1">
      <c r="A961" s="86"/>
      <c r="B961" s="8"/>
      <c r="C961" s="8"/>
      <c r="D961" s="1"/>
      <c r="E961" s="2"/>
      <c r="F961" s="3"/>
      <c r="G961" s="2"/>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row>
    <row r="962" spans="1:33" ht="19.5" customHeight="1">
      <c r="A962" s="86"/>
      <c r="B962" s="8"/>
      <c r="C962" s="8"/>
      <c r="D962" s="1"/>
      <c r="E962" s="2"/>
      <c r="F962" s="3"/>
      <c r="G962" s="2"/>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row>
    <row r="963" spans="1:33" ht="19.5" customHeight="1">
      <c r="A963" s="86"/>
      <c r="B963" s="8"/>
      <c r="C963" s="8"/>
      <c r="D963" s="1"/>
      <c r="E963" s="2"/>
      <c r="F963" s="3"/>
      <c r="G963" s="2"/>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row>
    <row r="964" spans="1:33" ht="19.5" customHeight="1">
      <c r="A964" s="86"/>
      <c r="B964" s="8"/>
      <c r="C964" s="8"/>
      <c r="D964" s="1"/>
      <c r="E964" s="2"/>
      <c r="F964" s="3"/>
      <c r="G964" s="2"/>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row>
    <row r="965" spans="1:33" ht="19.5" customHeight="1">
      <c r="A965" s="86"/>
      <c r="B965" s="8"/>
      <c r="C965" s="8"/>
      <c r="D965" s="1"/>
      <c r="E965" s="2"/>
      <c r="F965" s="3"/>
      <c r="G965" s="2"/>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row>
    <row r="966" spans="1:33" ht="19.5" customHeight="1">
      <c r="A966" s="86"/>
      <c r="B966" s="8"/>
      <c r="C966" s="8"/>
      <c r="D966" s="1"/>
      <c r="E966" s="2"/>
      <c r="F966" s="3"/>
      <c r="G966" s="2"/>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row>
    <row r="967" spans="1:33" ht="19.5" customHeight="1">
      <c r="A967" s="86"/>
      <c r="B967" s="8"/>
      <c r="C967" s="8"/>
      <c r="D967" s="1"/>
      <c r="E967" s="2"/>
      <c r="F967" s="3"/>
      <c r="G967" s="2"/>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row>
    <row r="968" spans="1:33" ht="19.5" customHeight="1">
      <c r="A968" s="86"/>
      <c r="B968" s="8"/>
      <c r="C968" s="8"/>
      <c r="D968" s="1"/>
      <c r="E968" s="2"/>
      <c r="F968" s="3"/>
      <c r="G968" s="2"/>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row>
    <row r="969" spans="1:33" ht="19.5" customHeight="1">
      <c r="A969" s="86"/>
      <c r="B969" s="8"/>
      <c r="C969" s="8"/>
      <c r="D969" s="1"/>
      <c r="E969" s="2"/>
      <c r="F969" s="3"/>
      <c r="G969" s="2"/>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row>
    <row r="970" spans="1:33" ht="19.5" customHeight="1">
      <c r="A970" s="86"/>
      <c r="B970" s="8"/>
      <c r="C970" s="8"/>
      <c r="D970" s="1"/>
      <c r="E970" s="2"/>
      <c r="F970" s="3"/>
      <c r="G970" s="2"/>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row>
    <row r="971" spans="1:33" ht="19.5" customHeight="1">
      <c r="A971" s="86"/>
      <c r="B971" s="8"/>
      <c r="C971" s="8"/>
      <c r="D971" s="1"/>
      <c r="E971" s="2"/>
      <c r="F971" s="3"/>
      <c r="G971" s="2"/>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row>
    <row r="972" spans="1:33" ht="19.5" customHeight="1">
      <c r="A972" s="86"/>
      <c r="B972" s="8"/>
      <c r="C972" s="8"/>
      <c r="D972" s="1"/>
      <c r="E972" s="2"/>
      <c r="F972" s="3"/>
      <c r="G972" s="2"/>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row>
    <row r="973" spans="1:33" ht="19.5" customHeight="1">
      <c r="A973" s="86"/>
      <c r="B973" s="8"/>
      <c r="C973" s="8"/>
      <c r="D973" s="1"/>
      <c r="E973" s="2"/>
      <c r="F973" s="3"/>
      <c r="G973" s="2"/>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row>
    <row r="974" spans="1:33" ht="19.5" customHeight="1">
      <c r="A974" s="86"/>
      <c r="B974" s="8"/>
      <c r="C974" s="8"/>
      <c r="D974" s="1"/>
      <c r="E974" s="2"/>
      <c r="F974" s="3"/>
      <c r="G974" s="2"/>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row>
    <row r="975" spans="1:33" ht="19.5" customHeight="1">
      <c r="A975" s="86"/>
      <c r="B975" s="8"/>
      <c r="C975" s="8"/>
      <c r="D975" s="1"/>
      <c r="E975" s="2"/>
      <c r="F975" s="3"/>
      <c r="G975" s="2"/>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row>
    <row r="976" spans="1:33" ht="19.5" customHeight="1">
      <c r="A976" s="86"/>
      <c r="B976" s="8"/>
      <c r="C976" s="8"/>
      <c r="D976" s="1"/>
      <c r="E976" s="2"/>
      <c r="F976" s="3"/>
      <c r="G976" s="2"/>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row>
    <row r="977" spans="1:33" ht="19.5" customHeight="1">
      <c r="A977" s="86"/>
      <c r="B977" s="8"/>
      <c r="C977" s="8"/>
      <c r="D977" s="1"/>
      <c r="E977" s="2"/>
      <c r="F977" s="3"/>
      <c r="G977" s="2"/>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row>
    <row r="978" spans="1:33" ht="19.5" customHeight="1">
      <c r="A978" s="86"/>
      <c r="B978" s="8"/>
      <c r="C978" s="8"/>
      <c r="D978" s="1"/>
      <c r="E978" s="2"/>
      <c r="F978" s="3"/>
      <c r="G978" s="2"/>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row>
    <row r="979" spans="1:33" ht="19.5" customHeight="1">
      <c r="A979" s="86"/>
      <c r="B979" s="8"/>
      <c r="C979" s="8"/>
      <c r="D979" s="1"/>
      <c r="E979" s="2"/>
      <c r="F979" s="3"/>
      <c r="G979" s="2"/>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row>
    <row r="980" spans="1:33" ht="19.5" customHeight="1">
      <c r="A980" s="86"/>
      <c r="B980" s="8"/>
      <c r="C980" s="8"/>
      <c r="D980" s="1"/>
      <c r="E980" s="2"/>
      <c r="F980" s="3"/>
      <c r="G980" s="2"/>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row>
    <row r="981" spans="1:33" ht="19.5" customHeight="1">
      <c r="A981" s="86"/>
      <c r="B981" s="8"/>
      <c r="C981" s="8"/>
      <c r="D981" s="1"/>
      <c r="E981" s="2"/>
      <c r="F981" s="3"/>
      <c r="G981" s="2"/>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row>
    <row r="982" spans="1:33" ht="19.5" customHeight="1">
      <c r="A982" s="86"/>
      <c r="B982" s="8"/>
      <c r="C982" s="8"/>
      <c r="D982" s="1"/>
      <c r="E982" s="2"/>
      <c r="F982" s="3"/>
      <c r="G982" s="2"/>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row>
    <row r="983" spans="1:33" ht="19.5" customHeight="1">
      <c r="A983" s="86"/>
      <c r="B983" s="8"/>
      <c r="C983" s="8"/>
      <c r="D983" s="1"/>
      <c r="E983" s="2"/>
      <c r="F983" s="3"/>
      <c r="G983" s="2"/>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row>
    <row r="984" spans="1:33" ht="19.5" customHeight="1">
      <c r="A984" s="86"/>
      <c r="B984" s="8"/>
      <c r="C984" s="8"/>
      <c r="D984" s="1"/>
      <c r="E984" s="2"/>
      <c r="F984" s="3"/>
      <c r="G984" s="2"/>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row>
    <row r="985" spans="1:33" ht="19.5" customHeight="1">
      <c r="A985" s="86"/>
      <c r="B985" s="8"/>
      <c r="C985" s="8"/>
      <c r="D985" s="1"/>
      <c r="E985" s="2"/>
      <c r="F985" s="3"/>
      <c r="G985" s="2"/>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row>
    <row r="986" spans="1:33" ht="19.5" customHeight="1">
      <c r="A986" s="86"/>
      <c r="B986" s="8"/>
      <c r="C986" s="8"/>
      <c r="D986" s="1"/>
      <c r="E986" s="2"/>
      <c r="F986" s="3"/>
      <c r="G986" s="2"/>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row>
    <row r="987" spans="1:33" ht="19.5" customHeight="1">
      <c r="A987" s="86"/>
      <c r="B987" s="8"/>
      <c r="C987" s="8"/>
      <c r="D987" s="1"/>
      <c r="E987" s="2"/>
      <c r="F987" s="3"/>
      <c r="G987" s="2"/>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row>
    <row r="988" spans="1:33" ht="19.5" customHeight="1">
      <c r="A988" s="86"/>
      <c r="B988" s="8"/>
      <c r="C988" s="8"/>
      <c r="D988" s="1"/>
      <c r="E988" s="2"/>
      <c r="F988" s="3"/>
      <c r="G988" s="2"/>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row>
    <row r="989" spans="1:33" ht="19.5" customHeight="1">
      <c r="A989" s="86"/>
      <c r="B989" s="8"/>
      <c r="C989" s="8"/>
      <c r="D989" s="1"/>
      <c r="E989" s="2"/>
      <c r="F989" s="3"/>
      <c r="G989" s="2"/>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row>
    <row r="990" spans="1:33" ht="19.5" customHeight="1">
      <c r="A990" s="86"/>
      <c r="B990" s="8"/>
      <c r="C990" s="8"/>
      <c r="D990" s="1"/>
      <c r="E990" s="2"/>
      <c r="F990" s="3"/>
      <c r="G990" s="2"/>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row>
    <row r="991" spans="1:33" ht="19.5" customHeight="1">
      <c r="A991" s="86"/>
      <c r="B991" s="8"/>
      <c r="C991" s="8"/>
      <c r="D991" s="1"/>
      <c r="E991" s="2"/>
      <c r="F991" s="3"/>
      <c r="G991" s="2"/>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row>
    <row r="992" spans="1:33" ht="19.5" customHeight="1">
      <c r="A992" s="86"/>
      <c r="B992" s="8"/>
      <c r="C992" s="8"/>
      <c r="D992" s="1"/>
      <c r="E992" s="2"/>
      <c r="F992" s="3"/>
      <c r="G992" s="2"/>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row>
    <row r="993" spans="1:33" ht="19.5" customHeight="1">
      <c r="A993" s="86"/>
      <c r="B993" s="8"/>
      <c r="C993" s="8"/>
      <c r="D993" s="1"/>
      <c r="E993" s="2"/>
      <c r="F993" s="3"/>
      <c r="G993" s="2"/>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row>
    <row r="994" spans="1:33" ht="19.5" customHeight="1">
      <c r="A994" s="86"/>
      <c r="B994" s="8"/>
      <c r="C994" s="8"/>
      <c r="D994" s="1"/>
      <c r="E994" s="2"/>
      <c r="F994" s="3"/>
      <c r="G994" s="2"/>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row>
    <row r="995" spans="1:33" ht="19.5" customHeight="1">
      <c r="A995" s="86"/>
      <c r="B995" s="8"/>
      <c r="C995" s="8"/>
      <c r="D995" s="1"/>
      <c r="E995" s="2"/>
      <c r="F995" s="3"/>
      <c r="G995" s="2"/>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row>
    <row r="996" spans="1:33" ht="19.5" customHeight="1">
      <c r="A996" s="86"/>
      <c r="B996" s="8"/>
      <c r="C996" s="8"/>
      <c r="D996" s="1"/>
      <c r="E996" s="2"/>
      <c r="F996" s="3"/>
      <c r="G996" s="2"/>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row>
    <row r="997" spans="1:33" ht="19.5" customHeight="1">
      <c r="A997" s="86"/>
      <c r="B997" s="8"/>
      <c r="C997" s="8"/>
      <c r="D997" s="1"/>
      <c r="E997" s="2"/>
      <c r="F997" s="3"/>
      <c r="G997" s="2"/>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row>
    <row r="998" spans="1:33" ht="19.5" customHeight="1">
      <c r="A998" s="86"/>
      <c r="B998" s="8"/>
      <c r="C998" s="8"/>
      <c r="D998" s="1"/>
      <c r="E998" s="2"/>
      <c r="F998" s="3"/>
      <c r="G998" s="2"/>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row>
    <row r="999" spans="1:33" ht="19.5" customHeight="1">
      <c r="A999" s="86"/>
      <c r="B999" s="8"/>
      <c r="C999" s="8"/>
      <c r="D999" s="1"/>
      <c r="E999" s="2"/>
      <c r="F999" s="3"/>
      <c r="G999" s="2"/>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row>
    <row r="1000" spans="1:33" ht="19.5" customHeight="1">
      <c r="A1000" s="86"/>
      <c r="B1000" s="8"/>
      <c r="C1000" s="8"/>
      <c r="D1000" s="1"/>
      <c r="E1000" s="2"/>
      <c r="F1000" s="3"/>
      <c r="G1000" s="2"/>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row>
    <row r="1001" spans="1:33" ht="19.5" customHeight="1">
      <c r="A1001" s="86"/>
      <c r="B1001" s="8"/>
      <c r="C1001" s="8"/>
      <c r="D1001" s="1"/>
      <c r="E1001" s="2"/>
      <c r="F1001" s="3"/>
      <c r="G1001" s="2"/>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row>
    <row r="1002" spans="1:33" ht="19.5" customHeight="1">
      <c r="A1002" s="86"/>
      <c r="B1002" s="8"/>
      <c r="C1002" s="8"/>
      <c r="D1002" s="1"/>
      <c r="E1002" s="2"/>
      <c r="F1002" s="3"/>
      <c r="G1002" s="2"/>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row>
    <row r="1003" spans="1:33" ht="19.5" customHeight="1">
      <c r="A1003" s="86"/>
      <c r="B1003" s="8"/>
      <c r="C1003" s="8"/>
      <c r="D1003" s="1"/>
      <c r="E1003" s="2"/>
      <c r="F1003" s="3"/>
      <c r="G1003" s="2"/>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row>
    <row r="1004" spans="1:33" ht="19.5" customHeight="1">
      <c r="A1004" s="86"/>
      <c r="B1004" s="8"/>
      <c r="C1004" s="8"/>
      <c r="D1004" s="1"/>
      <c r="E1004" s="2"/>
      <c r="F1004" s="3"/>
      <c r="G1004" s="2"/>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row>
    <row r="1005" spans="1:33" ht="19.5" customHeight="1">
      <c r="A1005" s="86"/>
      <c r="B1005" s="8"/>
      <c r="C1005" s="8"/>
      <c r="D1005" s="1"/>
      <c r="E1005" s="2"/>
      <c r="F1005" s="3"/>
      <c r="G1005" s="2"/>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row>
    <row r="1006" spans="1:33" ht="19.5" customHeight="1">
      <c r="A1006" s="86"/>
      <c r="B1006" s="8"/>
      <c r="C1006" s="8"/>
      <c r="D1006" s="1"/>
      <c r="E1006" s="2"/>
      <c r="F1006" s="3"/>
      <c r="G1006" s="2"/>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row>
    <row r="1007" spans="1:33" ht="19.5" customHeight="1">
      <c r="A1007" s="86"/>
      <c r="B1007" s="8"/>
      <c r="C1007" s="8"/>
      <c r="D1007" s="1"/>
      <c r="E1007" s="2"/>
      <c r="F1007" s="3"/>
      <c r="G1007" s="2"/>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c r="AG1007" s="4"/>
    </row>
    <row r="1008" spans="1:33" ht="19.5" customHeight="1">
      <c r="A1008" s="86"/>
      <c r="B1008" s="8"/>
      <c r="C1008" s="8"/>
      <c r="D1008" s="1"/>
      <c r="E1008" s="2"/>
      <c r="F1008" s="3"/>
      <c r="G1008" s="2"/>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c r="AG1008" s="4"/>
    </row>
    <row r="1009" spans="1:33" ht="19.5" customHeight="1">
      <c r="A1009" s="86"/>
      <c r="B1009" s="8"/>
      <c r="C1009" s="8"/>
      <c r="D1009" s="1"/>
      <c r="E1009" s="2"/>
      <c r="F1009" s="3"/>
      <c r="G1009" s="2"/>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row>
    <row r="1010" spans="1:33" ht="19.5" customHeight="1">
      <c r="A1010" s="86"/>
      <c r="B1010" s="8"/>
      <c r="C1010" s="8"/>
      <c r="D1010" s="1"/>
      <c r="E1010" s="2"/>
      <c r="F1010" s="3"/>
      <c r="G1010" s="2"/>
      <c r="H1010" s="4"/>
      <c r="I1010" s="4"/>
      <c r="J1010" s="4"/>
      <c r="K1010" s="4"/>
      <c r="L1010" s="4"/>
      <c r="M1010" s="4"/>
      <c r="N1010" s="4"/>
      <c r="O1010" s="4"/>
      <c r="P1010" s="4"/>
      <c r="Q1010" s="4"/>
      <c r="R1010" s="4"/>
      <c r="S1010" s="4"/>
      <c r="T1010" s="4"/>
      <c r="U1010" s="4"/>
      <c r="V1010" s="4"/>
      <c r="W1010" s="4"/>
      <c r="X1010" s="4"/>
      <c r="Y1010" s="4"/>
      <c r="Z1010" s="4"/>
      <c r="AA1010" s="4"/>
      <c r="AB1010" s="4"/>
      <c r="AC1010" s="4"/>
      <c r="AD1010" s="4"/>
      <c r="AE1010" s="4"/>
      <c r="AF1010" s="4"/>
      <c r="AG1010" s="4"/>
    </row>
    <row r="1011" spans="1:33" ht="19.5" customHeight="1">
      <c r="A1011" s="86"/>
      <c r="B1011" s="8"/>
      <c r="C1011" s="8"/>
      <c r="D1011" s="1"/>
      <c r="E1011" s="2"/>
      <c r="F1011" s="3"/>
      <c r="G1011" s="2"/>
      <c r="H1011" s="4"/>
      <c r="I1011" s="4"/>
      <c r="J1011" s="4"/>
      <c r="K1011" s="4"/>
      <c r="L1011" s="4"/>
      <c r="M1011" s="4"/>
      <c r="N1011" s="4"/>
      <c r="O1011" s="4"/>
      <c r="P1011" s="4"/>
      <c r="Q1011" s="4"/>
      <c r="R1011" s="4"/>
      <c r="S1011" s="4"/>
      <c r="T1011" s="4"/>
      <c r="U1011" s="4"/>
      <c r="V1011" s="4"/>
      <c r="W1011" s="4"/>
      <c r="X1011" s="4"/>
      <c r="Y1011" s="4"/>
      <c r="Z1011" s="4"/>
      <c r="AA1011" s="4"/>
      <c r="AB1011" s="4"/>
      <c r="AC1011" s="4"/>
      <c r="AD1011" s="4"/>
      <c r="AE1011" s="4"/>
      <c r="AF1011" s="4"/>
      <c r="AG1011" s="4"/>
    </row>
    <row r="1012" spans="1:33" ht="19.5" customHeight="1">
      <c r="A1012" s="86"/>
      <c r="B1012" s="8"/>
      <c r="C1012" s="8"/>
      <c r="D1012" s="1"/>
      <c r="E1012" s="2"/>
      <c r="F1012" s="3"/>
      <c r="G1012" s="2"/>
      <c r="H1012" s="4"/>
      <c r="I1012" s="4"/>
      <c r="J1012" s="4"/>
      <c r="K1012" s="4"/>
      <c r="L1012" s="4"/>
      <c r="M1012" s="4"/>
      <c r="N1012" s="4"/>
      <c r="O1012" s="4"/>
      <c r="P1012" s="4"/>
      <c r="Q1012" s="4"/>
      <c r="R1012" s="4"/>
      <c r="S1012" s="4"/>
      <c r="T1012" s="4"/>
      <c r="U1012" s="4"/>
      <c r="V1012" s="4"/>
      <c r="W1012" s="4"/>
      <c r="X1012" s="4"/>
      <c r="Y1012" s="4"/>
      <c r="Z1012" s="4"/>
      <c r="AA1012" s="4"/>
      <c r="AB1012" s="4"/>
      <c r="AC1012" s="4"/>
      <c r="AD1012" s="4"/>
      <c r="AE1012" s="4"/>
      <c r="AF1012" s="4"/>
      <c r="AG1012" s="4"/>
    </row>
    <row r="1013" spans="1:33" ht="19.5" customHeight="1">
      <c r="A1013" s="86"/>
      <c r="B1013" s="8"/>
      <c r="C1013" s="8"/>
      <c r="D1013" s="1"/>
      <c r="E1013" s="2"/>
      <c r="F1013" s="3"/>
      <c r="G1013" s="2"/>
      <c r="H1013" s="4"/>
      <c r="I1013" s="4"/>
      <c r="J1013" s="4"/>
      <c r="K1013" s="4"/>
      <c r="L1013" s="4"/>
      <c r="M1013" s="4"/>
      <c r="N1013" s="4"/>
      <c r="O1013" s="4"/>
      <c r="P1013" s="4"/>
      <c r="Q1013" s="4"/>
      <c r="R1013" s="4"/>
      <c r="S1013" s="4"/>
      <c r="T1013" s="4"/>
      <c r="U1013" s="4"/>
      <c r="V1013" s="4"/>
      <c r="W1013" s="4"/>
      <c r="X1013" s="4"/>
      <c r="Y1013" s="4"/>
      <c r="Z1013" s="4"/>
      <c r="AA1013" s="4"/>
      <c r="AB1013" s="4"/>
      <c r="AC1013" s="4"/>
      <c r="AD1013" s="4"/>
      <c r="AE1013" s="4"/>
      <c r="AF1013" s="4"/>
      <c r="AG1013" s="4"/>
    </row>
    <row r="1014" spans="1:33" ht="19.5" customHeight="1">
      <c r="A1014" s="86"/>
      <c r="B1014" s="8"/>
      <c r="C1014" s="8"/>
      <c r="D1014" s="1"/>
      <c r="E1014" s="2"/>
      <c r="F1014" s="3"/>
      <c r="G1014" s="2"/>
      <c r="H1014" s="4"/>
      <c r="I1014" s="4"/>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row>
    <row r="1015" spans="1:33" ht="19.5" customHeight="1">
      <c r="A1015" s="86"/>
      <c r="B1015" s="8"/>
      <c r="C1015" s="8"/>
      <c r="D1015" s="1"/>
      <c r="E1015" s="2"/>
      <c r="F1015" s="3"/>
      <c r="G1015" s="2"/>
      <c r="H1015" s="4"/>
      <c r="I1015" s="4"/>
      <c r="J1015" s="4"/>
      <c r="K1015" s="4"/>
      <c r="L1015" s="4"/>
      <c r="M1015" s="4"/>
      <c r="N1015" s="4"/>
      <c r="O1015" s="4"/>
      <c r="P1015" s="4"/>
      <c r="Q1015" s="4"/>
      <c r="R1015" s="4"/>
      <c r="S1015" s="4"/>
      <c r="T1015" s="4"/>
      <c r="U1015" s="4"/>
      <c r="V1015" s="4"/>
      <c r="W1015" s="4"/>
      <c r="X1015" s="4"/>
      <c r="Y1015" s="4"/>
      <c r="Z1015" s="4"/>
      <c r="AA1015" s="4"/>
      <c r="AB1015" s="4"/>
      <c r="AC1015" s="4"/>
      <c r="AD1015" s="4"/>
      <c r="AE1015" s="4"/>
      <c r="AF1015" s="4"/>
      <c r="AG1015" s="4"/>
    </row>
    <row r="1016" spans="1:33" ht="19.5" customHeight="1">
      <c r="A1016" s="86"/>
      <c r="B1016" s="8"/>
      <c r="C1016" s="8"/>
      <c r="D1016" s="1"/>
      <c r="E1016" s="2"/>
      <c r="F1016" s="3"/>
      <c r="G1016" s="2"/>
      <c r="H1016" s="4"/>
      <c r="I1016" s="4"/>
      <c r="J1016" s="4"/>
      <c r="K1016" s="4"/>
      <c r="L1016" s="4"/>
      <c r="M1016" s="4"/>
      <c r="N1016" s="4"/>
      <c r="O1016" s="4"/>
      <c r="P1016" s="4"/>
      <c r="Q1016" s="4"/>
      <c r="R1016" s="4"/>
      <c r="S1016" s="4"/>
      <c r="T1016" s="4"/>
      <c r="U1016" s="4"/>
      <c r="V1016" s="4"/>
      <c r="W1016" s="4"/>
      <c r="X1016" s="4"/>
      <c r="Y1016" s="4"/>
      <c r="Z1016" s="4"/>
      <c r="AA1016" s="4"/>
      <c r="AB1016" s="4"/>
      <c r="AC1016" s="4"/>
      <c r="AD1016" s="4"/>
      <c r="AE1016" s="4"/>
      <c r="AF1016" s="4"/>
      <c r="AG1016" s="4"/>
    </row>
    <row r="1017" spans="1:33" ht="19.5" customHeight="1">
      <c r="A1017" s="86"/>
      <c r="B1017" s="8"/>
      <c r="C1017" s="8"/>
      <c r="D1017" s="1"/>
      <c r="E1017" s="2"/>
      <c r="F1017" s="3"/>
      <c r="G1017" s="2"/>
      <c r="H1017" s="4"/>
      <c r="I1017" s="4"/>
      <c r="J1017" s="4"/>
      <c r="K1017" s="4"/>
      <c r="L1017" s="4"/>
      <c r="M1017" s="4"/>
      <c r="N1017" s="4"/>
      <c r="O1017" s="4"/>
      <c r="P1017" s="4"/>
      <c r="Q1017" s="4"/>
      <c r="R1017" s="4"/>
      <c r="S1017" s="4"/>
      <c r="T1017" s="4"/>
      <c r="U1017" s="4"/>
      <c r="V1017" s="4"/>
      <c r="W1017" s="4"/>
      <c r="X1017" s="4"/>
      <c r="Y1017" s="4"/>
      <c r="Z1017" s="4"/>
      <c r="AA1017" s="4"/>
      <c r="AB1017" s="4"/>
      <c r="AC1017" s="4"/>
      <c r="AD1017" s="4"/>
      <c r="AE1017" s="4"/>
      <c r="AF1017" s="4"/>
      <c r="AG1017" s="4"/>
    </row>
    <row r="1018" spans="1:33" ht="19.5" customHeight="1">
      <c r="A1018" s="86"/>
      <c r="B1018" s="8"/>
      <c r="C1018" s="8"/>
      <c r="D1018" s="1"/>
      <c r="E1018" s="2"/>
      <c r="F1018" s="3"/>
      <c r="G1018" s="2"/>
      <c r="H1018" s="4"/>
      <c r="I1018" s="4"/>
      <c r="J1018" s="4"/>
      <c r="K1018" s="4"/>
      <c r="L1018" s="4"/>
      <c r="M1018" s="4"/>
      <c r="N1018" s="4"/>
      <c r="O1018" s="4"/>
      <c r="P1018" s="4"/>
      <c r="Q1018" s="4"/>
      <c r="R1018" s="4"/>
      <c r="S1018" s="4"/>
      <c r="T1018" s="4"/>
      <c r="U1018" s="4"/>
      <c r="V1018" s="4"/>
      <c r="W1018" s="4"/>
      <c r="X1018" s="4"/>
      <c r="Y1018" s="4"/>
      <c r="Z1018" s="4"/>
      <c r="AA1018" s="4"/>
      <c r="AB1018" s="4"/>
      <c r="AC1018" s="4"/>
      <c r="AD1018" s="4"/>
      <c r="AE1018" s="4"/>
      <c r="AF1018" s="4"/>
      <c r="AG1018" s="4"/>
    </row>
    <row r="1019" spans="1:33" ht="19.5" customHeight="1">
      <c r="A1019" s="86"/>
      <c r="B1019" s="8"/>
      <c r="C1019" s="8"/>
      <c r="D1019" s="1"/>
      <c r="E1019" s="2"/>
      <c r="F1019" s="3"/>
      <c r="G1019" s="2"/>
      <c r="H1019" s="4"/>
      <c r="I1019" s="4"/>
      <c r="J1019" s="4"/>
      <c r="K1019" s="4"/>
      <c r="L1019" s="4"/>
      <c r="M1019" s="4"/>
      <c r="N1019" s="4"/>
      <c r="O1019" s="4"/>
      <c r="P1019" s="4"/>
      <c r="Q1019" s="4"/>
      <c r="R1019" s="4"/>
      <c r="S1019" s="4"/>
      <c r="T1019" s="4"/>
      <c r="U1019" s="4"/>
      <c r="V1019" s="4"/>
      <c r="W1019" s="4"/>
      <c r="X1019" s="4"/>
      <c r="Y1019" s="4"/>
      <c r="Z1019" s="4"/>
      <c r="AA1019" s="4"/>
      <c r="AB1019" s="4"/>
      <c r="AC1019" s="4"/>
      <c r="AD1019" s="4"/>
      <c r="AE1019" s="4"/>
      <c r="AF1019" s="4"/>
      <c r="AG1019" s="4"/>
    </row>
    <row r="1020" spans="1:33" ht="19.5" customHeight="1">
      <c r="A1020" s="86"/>
      <c r="B1020" s="8"/>
      <c r="C1020" s="8"/>
      <c r="D1020" s="1"/>
      <c r="E1020" s="2"/>
      <c r="F1020" s="3"/>
      <c r="G1020" s="2"/>
      <c r="H1020" s="4"/>
      <c r="I1020" s="4"/>
      <c r="J1020" s="4"/>
      <c r="K1020" s="4"/>
      <c r="L1020" s="4"/>
      <c r="M1020" s="4"/>
      <c r="N1020" s="4"/>
      <c r="O1020" s="4"/>
      <c r="P1020" s="4"/>
      <c r="Q1020" s="4"/>
      <c r="R1020" s="4"/>
      <c r="S1020" s="4"/>
      <c r="T1020" s="4"/>
      <c r="U1020" s="4"/>
      <c r="V1020" s="4"/>
      <c r="W1020" s="4"/>
      <c r="X1020" s="4"/>
      <c r="Y1020" s="4"/>
      <c r="Z1020" s="4"/>
      <c r="AA1020" s="4"/>
      <c r="AB1020" s="4"/>
      <c r="AC1020" s="4"/>
      <c r="AD1020" s="4"/>
      <c r="AE1020" s="4"/>
      <c r="AF1020" s="4"/>
      <c r="AG1020" s="4"/>
    </row>
    <row r="1021" spans="1:33" ht="19.5" customHeight="1">
      <c r="A1021" s="86"/>
      <c r="B1021" s="8"/>
      <c r="C1021" s="8"/>
      <c r="D1021" s="1"/>
      <c r="E1021" s="2"/>
      <c r="F1021" s="3"/>
      <c r="G1021" s="2"/>
      <c r="H1021" s="4"/>
      <c r="I1021" s="4"/>
      <c r="J1021" s="4"/>
      <c r="K1021" s="4"/>
      <c r="L1021" s="4"/>
      <c r="M1021" s="4"/>
      <c r="N1021" s="4"/>
      <c r="O1021" s="4"/>
      <c r="P1021" s="4"/>
      <c r="Q1021" s="4"/>
      <c r="R1021" s="4"/>
      <c r="S1021" s="4"/>
      <c r="T1021" s="4"/>
      <c r="U1021" s="4"/>
      <c r="V1021" s="4"/>
      <c r="W1021" s="4"/>
      <c r="X1021" s="4"/>
      <c r="Y1021" s="4"/>
      <c r="Z1021" s="4"/>
      <c r="AA1021" s="4"/>
      <c r="AB1021" s="4"/>
      <c r="AC1021" s="4"/>
      <c r="AD1021" s="4"/>
      <c r="AE1021" s="4"/>
      <c r="AF1021" s="4"/>
      <c r="AG1021" s="4"/>
    </row>
    <row r="1022" spans="1:33" ht="19.5" customHeight="1">
      <c r="A1022" s="86"/>
      <c r="B1022" s="8"/>
      <c r="C1022" s="8"/>
      <c r="D1022" s="1"/>
      <c r="E1022" s="2"/>
      <c r="F1022" s="3"/>
      <c r="G1022" s="2"/>
      <c r="H1022" s="4"/>
      <c r="I1022" s="4"/>
      <c r="J1022" s="4"/>
      <c r="K1022" s="4"/>
      <c r="L1022" s="4"/>
      <c r="M1022" s="4"/>
      <c r="N1022" s="4"/>
      <c r="O1022" s="4"/>
      <c r="P1022" s="4"/>
      <c r="Q1022" s="4"/>
      <c r="R1022" s="4"/>
      <c r="S1022" s="4"/>
      <c r="T1022" s="4"/>
      <c r="U1022" s="4"/>
      <c r="V1022" s="4"/>
      <c r="W1022" s="4"/>
      <c r="X1022" s="4"/>
      <c r="Y1022" s="4"/>
      <c r="Z1022" s="4"/>
      <c r="AA1022" s="4"/>
      <c r="AB1022" s="4"/>
      <c r="AC1022" s="4"/>
      <c r="AD1022" s="4"/>
      <c r="AE1022" s="4"/>
      <c r="AF1022" s="4"/>
      <c r="AG1022" s="4"/>
    </row>
    <row r="1023" spans="1:33" ht="19.5" customHeight="1">
      <c r="A1023" s="86"/>
      <c r="B1023" s="8"/>
      <c r="C1023" s="8"/>
      <c r="D1023" s="1"/>
      <c r="E1023" s="2"/>
      <c r="F1023" s="3"/>
      <c r="G1023" s="2"/>
      <c r="H1023" s="4"/>
      <c r="I1023" s="4"/>
      <c r="J1023" s="4"/>
      <c r="K1023" s="4"/>
      <c r="L1023" s="4"/>
      <c r="M1023" s="4"/>
      <c r="N1023" s="4"/>
      <c r="O1023" s="4"/>
      <c r="P1023" s="4"/>
      <c r="Q1023" s="4"/>
      <c r="R1023" s="4"/>
      <c r="S1023" s="4"/>
      <c r="T1023" s="4"/>
      <c r="U1023" s="4"/>
      <c r="V1023" s="4"/>
      <c r="W1023" s="4"/>
      <c r="X1023" s="4"/>
      <c r="Y1023" s="4"/>
      <c r="Z1023" s="4"/>
      <c r="AA1023" s="4"/>
      <c r="AB1023" s="4"/>
      <c r="AC1023" s="4"/>
      <c r="AD1023" s="4"/>
      <c r="AE1023" s="4"/>
      <c r="AF1023" s="4"/>
      <c r="AG1023" s="4"/>
    </row>
    <row r="1024" spans="1:33" ht="19.5" customHeight="1">
      <c r="A1024" s="86"/>
      <c r="B1024" s="8"/>
      <c r="C1024" s="8"/>
      <c r="D1024" s="1"/>
      <c r="E1024" s="2"/>
      <c r="F1024" s="3"/>
      <c r="G1024" s="2"/>
      <c r="H1024" s="4"/>
      <c r="I1024" s="4"/>
      <c r="J1024" s="4"/>
      <c r="K1024" s="4"/>
      <c r="L1024" s="4"/>
      <c r="M1024" s="4"/>
      <c r="N1024" s="4"/>
      <c r="O1024" s="4"/>
      <c r="P1024" s="4"/>
      <c r="Q1024" s="4"/>
      <c r="R1024" s="4"/>
      <c r="S1024" s="4"/>
      <c r="T1024" s="4"/>
      <c r="U1024" s="4"/>
      <c r="V1024" s="4"/>
      <c r="W1024" s="4"/>
      <c r="X1024" s="4"/>
      <c r="Y1024" s="4"/>
      <c r="Z1024" s="4"/>
      <c r="AA1024" s="4"/>
      <c r="AB1024" s="4"/>
      <c r="AC1024" s="4"/>
      <c r="AD1024" s="4"/>
      <c r="AE1024" s="4"/>
      <c r="AF1024" s="4"/>
      <c r="AG1024" s="4"/>
    </row>
    <row r="1025" spans="1:33" ht="19.5" customHeight="1">
      <c r="A1025" s="86"/>
      <c r="B1025" s="8"/>
      <c r="C1025" s="8"/>
      <c r="D1025" s="1"/>
      <c r="E1025" s="2"/>
      <c r="F1025" s="3"/>
      <c r="G1025" s="2"/>
      <c r="H1025" s="4"/>
      <c r="I1025" s="4"/>
      <c r="J1025" s="4"/>
      <c r="K1025" s="4"/>
      <c r="L1025" s="4"/>
      <c r="M1025" s="4"/>
      <c r="N1025" s="4"/>
      <c r="O1025" s="4"/>
      <c r="P1025" s="4"/>
      <c r="Q1025" s="4"/>
      <c r="R1025" s="4"/>
      <c r="S1025" s="4"/>
      <c r="T1025" s="4"/>
      <c r="U1025" s="4"/>
      <c r="V1025" s="4"/>
      <c r="W1025" s="4"/>
      <c r="X1025" s="4"/>
      <c r="Y1025" s="4"/>
      <c r="Z1025" s="4"/>
      <c r="AA1025" s="4"/>
      <c r="AB1025" s="4"/>
      <c r="AC1025" s="4"/>
      <c r="AD1025" s="4"/>
      <c r="AE1025" s="4"/>
      <c r="AF1025" s="4"/>
      <c r="AG1025" s="4"/>
    </row>
    <row r="1026" spans="1:33" ht="19.5" customHeight="1">
      <c r="A1026" s="86"/>
      <c r="B1026" s="8"/>
      <c r="C1026" s="8"/>
      <c r="D1026" s="1"/>
      <c r="E1026" s="2"/>
      <c r="F1026" s="3"/>
      <c r="G1026" s="2"/>
      <c r="H1026" s="4"/>
      <c r="I1026" s="4"/>
      <c r="J1026" s="4"/>
      <c r="K1026" s="4"/>
      <c r="L1026" s="4"/>
      <c r="M1026" s="4"/>
      <c r="N1026" s="4"/>
      <c r="O1026" s="4"/>
      <c r="P1026" s="4"/>
      <c r="Q1026" s="4"/>
      <c r="R1026" s="4"/>
      <c r="S1026" s="4"/>
      <c r="T1026" s="4"/>
      <c r="U1026" s="4"/>
      <c r="V1026" s="4"/>
      <c r="W1026" s="4"/>
      <c r="X1026" s="4"/>
      <c r="Y1026" s="4"/>
      <c r="Z1026" s="4"/>
      <c r="AA1026" s="4"/>
      <c r="AB1026" s="4"/>
      <c r="AC1026" s="4"/>
      <c r="AD1026" s="4"/>
      <c r="AE1026" s="4"/>
      <c r="AF1026" s="4"/>
      <c r="AG1026" s="4"/>
    </row>
    <row r="1027" spans="1:33" ht="19.5" customHeight="1">
      <c r="A1027" s="86"/>
      <c r="B1027" s="8"/>
      <c r="C1027" s="8"/>
      <c r="D1027" s="1"/>
      <c r="E1027" s="2"/>
      <c r="F1027" s="3"/>
      <c r="G1027" s="2"/>
      <c r="H1027" s="4"/>
      <c r="I1027" s="4"/>
      <c r="J1027" s="4"/>
      <c r="K1027" s="4"/>
      <c r="L1027" s="4"/>
      <c r="M1027" s="4"/>
      <c r="N1027" s="4"/>
      <c r="O1027" s="4"/>
      <c r="P1027" s="4"/>
      <c r="Q1027" s="4"/>
      <c r="R1027" s="4"/>
      <c r="S1027" s="4"/>
      <c r="T1027" s="4"/>
      <c r="U1027" s="4"/>
      <c r="V1027" s="4"/>
      <c r="W1027" s="4"/>
      <c r="X1027" s="4"/>
      <c r="Y1027" s="4"/>
      <c r="Z1027" s="4"/>
      <c r="AA1027" s="4"/>
      <c r="AB1027" s="4"/>
      <c r="AC1027" s="4"/>
      <c r="AD1027" s="4"/>
      <c r="AE1027" s="4"/>
      <c r="AF1027" s="4"/>
      <c r="AG1027" s="4"/>
    </row>
    <row r="1028" spans="1:33" ht="19.5" customHeight="1">
      <c r="A1028" s="86"/>
      <c r="B1028" s="8"/>
      <c r="C1028" s="8"/>
      <c r="D1028" s="1"/>
      <c r="E1028" s="2"/>
      <c r="F1028" s="3"/>
      <c r="G1028" s="2"/>
      <c r="H1028" s="4"/>
      <c r="I1028" s="4"/>
      <c r="J1028" s="4"/>
      <c r="K1028" s="4"/>
      <c r="L1028" s="4"/>
      <c r="M1028" s="4"/>
      <c r="N1028" s="4"/>
      <c r="O1028" s="4"/>
      <c r="P1028" s="4"/>
      <c r="Q1028" s="4"/>
      <c r="R1028" s="4"/>
      <c r="S1028" s="4"/>
      <c r="T1028" s="4"/>
      <c r="U1028" s="4"/>
      <c r="V1028" s="4"/>
      <c r="W1028" s="4"/>
      <c r="X1028" s="4"/>
      <c r="Y1028" s="4"/>
      <c r="Z1028" s="4"/>
      <c r="AA1028" s="4"/>
      <c r="AB1028" s="4"/>
      <c r="AC1028" s="4"/>
      <c r="AD1028" s="4"/>
      <c r="AE1028" s="4"/>
      <c r="AF1028" s="4"/>
      <c r="AG1028" s="4"/>
    </row>
    <row r="1029" spans="1:33" ht="19.5" customHeight="1">
      <c r="A1029" s="86"/>
      <c r="B1029" s="8"/>
      <c r="C1029" s="8"/>
      <c r="D1029" s="1"/>
      <c r="E1029" s="2"/>
      <c r="F1029" s="3"/>
      <c r="G1029" s="2"/>
      <c r="H1029" s="4"/>
      <c r="I1029" s="4"/>
      <c r="J1029" s="4"/>
      <c r="K1029" s="4"/>
      <c r="L1029" s="4"/>
      <c r="M1029" s="4"/>
      <c r="N1029" s="4"/>
      <c r="O1029" s="4"/>
      <c r="P1029" s="4"/>
      <c r="Q1029" s="4"/>
      <c r="R1029" s="4"/>
      <c r="S1029" s="4"/>
      <c r="T1029" s="4"/>
      <c r="U1029" s="4"/>
      <c r="V1029" s="4"/>
      <c r="W1029" s="4"/>
      <c r="X1029" s="4"/>
      <c r="Y1029" s="4"/>
      <c r="Z1029" s="4"/>
      <c r="AA1029" s="4"/>
      <c r="AB1029" s="4"/>
      <c r="AC1029" s="4"/>
      <c r="AD1029" s="4"/>
      <c r="AE1029" s="4"/>
      <c r="AF1029" s="4"/>
      <c r="AG1029" s="4"/>
    </row>
    <row r="1030" spans="1:33" ht="19.5" customHeight="1">
      <c r="A1030" s="86"/>
      <c r="B1030" s="8"/>
      <c r="C1030" s="8"/>
      <c r="D1030" s="1"/>
      <c r="E1030" s="2"/>
      <c r="F1030" s="3"/>
      <c r="G1030" s="2"/>
      <c r="H1030" s="4"/>
      <c r="I1030" s="4"/>
      <c r="J1030" s="4"/>
      <c r="K1030" s="4"/>
      <c r="L1030" s="4"/>
      <c r="M1030" s="4"/>
      <c r="N1030" s="4"/>
      <c r="O1030" s="4"/>
      <c r="P1030" s="4"/>
      <c r="Q1030" s="4"/>
      <c r="R1030" s="4"/>
      <c r="S1030" s="4"/>
      <c r="T1030" s="4"/>
      <c r="U1030" s="4"/>
      <c r="V1030" s="4"/>
      <c r="W1030" s="4"/>
      <c r="X1030" s="4"/>
      <c r="Y1030" s="4"/>
      <c r="Z1030" s="4"/>
      <c r="AA1030" s="4"/>
      <c r="AB1030" s="4"/>
      <c r="AC1030" s="4"/>
      <c r="AD1030" s="4"/>
      <c r="AE1030" s="4"/>
      <c r="AF1030" s="4"/>
      <c r="AG1030" s="4"/>
    </row>
    <row r="1031" spans="1:33" ht="19.5" customHeight="1">
      <c r="A1031" s="86"/>
      <c r="B1031" s="8"/>
      <c r="C1031" s="8"/>
      <c r="D1031" s="1"/>
      <c r="E1031" s="2"/>
      <c r="F1031" s="3"/>
      <c r="G1031" s="2"/>
      <c r="H1031" s="4"/>
      <c r="I1031" s="4"/>
      <c r="J1031" s="4"/>
      <c r="K1031" s="4"/>
      <c r="L1031" s="4"/>
      <c r="M1031" s="4"/>
      <c r="N1031" s="4"/>
      <c r="O1031" s="4"/>
      <c r="P1031" s="4"/>
      <c r="Q1031" s="4"/>
      <c r="R1031" s="4"/>
      <c r="S1031" s="4"/>
      <c r="T1031" s="4"/>
      <c r="U1031" s="4"/>
      <c r="V1031" s="4"/>
      <c r="W1031" s="4"/>
      <c r="X1031" s="4"/>
      <c r="Y1031" s="4"/>
      <c r="Z1031" s="4"/>
      <c r="AA1031" s="4"/>
      <c r="AB1031" s="4"/>
      <c r="AC1031" s="4"/>
      <c r="AD1031" s="4"/>
      <c r="AE1031" s="4"/>
      <c r="AF1031" s="4"/>
      <c r="AG1031" s="4"/>
    </row>
    <row r="1032" spans="1:33" ht="19.5" customHeight="1">
      <c r="A1032" s="86"/>
      <c r="B1032" s="8"/>
      <c r="C1032" s="8"/>
      <c r="D1032" s="1"/>
      <c r="E1032" s="2"/>
      <c r="F1032" s="3"/>
      <c r="G1032" s="2"/>
      <c r="H1032" s="4"/>
      <c r="I1032" s="4"/>
      <c r="J1032" s="4"/>
      <c r="K1032" s="4"/>
      <c r="L1032" s="4"/>
      <c r="M1032" s="4"/>
      <c r="N1032" s="4"/>
      <c r="O1032" s="4"/>
      <c r="P1032" s="4"/>
      <c r="Q1032" s="4"/>
      <c r="R1032" s="4"/>
      <c r="S1032" s="4"/>
      <c r="T1032" s="4"/>
      <c r="U1032" s="4"/>
      <c r="V1032" s="4"/>
      <c r="W1032" s="4"/>
      <c r="X1032" s="4"/>
      <c r="Y1032" s="4"/>
      <c r="Z1032" s="4"/>
      <c r="AA1032" s="4"/>
      <c r="AB1032" s="4"/>
      <c r="AC1032" s="4"/>
      <c r="AD1032" s="4"/>
      <c r="AE1032" s="4"/>
      <c r="AF1032" s="4"/>
      <c r="AG1032" s="4"/>
    </row>
    <row r="1033" spans="1:33" ht="19.5" customHeight="1">
      <c r="A1033" s="86"/>
      <c r="B1033" s="8"/>
      <c r="C1033" s="8"/>
      <c r="D1033" s="1"/>
      <c r="E1033" s="2"/>
      <c r="F1033" s="3"/>
      <c r="G1033" s="2"/>
      <c r="H1033" s="4"/>
      <c r="I1033" s="4"/>
      <c r="J1033" s="4"/>
      <c r="K1033" s="4"/>
      <c r="L1033" s="4"/>
      <c r="M1033" s="4"/>
      <c r="N1033" s="4"/>
      <c r="O1033" s="4"/>
      <c r="P1033" s="4"/>
      <c r="Q1033" s="4"/>
      <c r="R1033" s="4"/>
      <c r="S1033" s="4"/>
      <c r="T1033" s="4"/>
      <c r="U1033" s="4"/>
      <c r="V1033" s="4"/>
      <c r="W1033" s="4"/>
      <c r="X1033" s="4"/>
      <c r="Y1033" s="4"/>
      <c r="Z1033" s="4"/>
      <c r="AA1033" s="4"/>
      <c r="AB1033" s="4"/>
      <c r="AC1033" s="4"/>
      <c r="AD1033" s="4"/>
      <c r="AE1033" s="4"/>
      <c r="AF1033" s="4"/>
      <c r="AG1033" s="4"/>
    </row>
    <row r="1034" spans="1:33" ht="19.5" customHeight="1">
      <c r="A1034" s="86"/>
      <c r="B1034" s="8"/>
      <c r="C1034" s="8"/>
      <c r="D1034" s="1"/>
      <c r="E1034" s="2"/>
      <c r="F1034" s="3"/>
      <c r="G1034" s="2"/>
      <c r="H1034" s="4"/>
      <c r="I1034" s="4"/>
      <c r="J1034" s="4"/>
      <c r="K1034" s="4"/>
      <c r="L1034" s="4"/>
      <c r="M1034" s="4"/>
      <c r="N1034" s="4"/>
      <c r="O1034" s="4"/>
      <c r="P1034" s="4"/>
      <c r="Q1034" s="4"/>
      <c r="R1034" s="4"/>
      <c r="S1034" s="4"/>
      <c r="T1034" s="4"/>
      <c r="U1034" s="4"/>
      <c r="V1034" s="4"/>
      <c r="W1034" s="4"/>
      <c r="X1034" s="4"/>
      <c r="Y1034" s="4"/>
      <c r="Z1034" s="4"/>
      <c r="AA1034" s="4"/>
      <c r="AB1034" s="4"/>
      <c r="AC1034" s="4"/>
      <c r="AD1034" s="4"/>
      <c r="AE1034" s="4"/>
      <c r="AF1034" s="4"/>
      <c r="AG1034" s="4"/>
    </row>
    <row r="1035" spans="1:33" ht="19.5" customHeight="1">
      <c r="A1035" s="86"/>
      <c r="B1035" s="8"/>
      <c r="C1035" s="8"/>
      <c r="D1035" s="1"/>
      <c r="E1035" s="2"/>
      <c r="F1035" s="3"/>
      <c r="G1035" s="2"/>
      <c r="H1035" s="4"/>
      <c r="I1035" s="4"/>
      <c r="J1035" s="4"/>
      <c r="K1035" s="4"/>
      <c r="L1035" s="4"/>
      <c r="M1035" s="4"/>
      <c r="N1035" s="4"/>
      <c r="O1035" s="4"/>
      <c r="P1035" s="4"/>
      <c r="Q1035" s="4"/>
      <c r="R1035" s="4"/>
      <c r="S1035" s="4"/>
      <c r="T1035" s="4"/>
      <c r="U1035" s="4"/>
      <c r="V1035" s="4"/>
      <c r="W1035" s="4"/>
      <c r="X1035" s="4"/>
      <c r="Y1035" s="4"/>
      <c r="Z1035" s="4"/>
      <c r="AA1035" s="4"/>
      <c r="AB1035" s="4"/>
      <c r="AC1035" s="4"/>
      <c r="AD1035" s="4"/>
      <c r="AE1035" s="4"/>
      <c r="AF1035" s="4"/>
      <c r="AG1035" s="4"/>
    </row>
    <row r="1036" spans="1:33" ht="19.5" customHeight="1">
      <c r="A1036" s="86"/>
      <c r="B1036" s="8"/>
      <c r="C1036" s="8"/>
      <c r="D1036" s="1"/>
      <c r="E1036" s="2"/>
      <c r="F1036" s="3"/>
      <c r="G1036" s="2"/>
      <c r="H1036" s="4"/>
      <c r="I1036" s="4"/>
      <c r="J1036" s="4"/>
      <c r="K1036" s="4"/>
      <c r="L1036" s="4"/>
      <c r="M1036" s="4"/>
      <c r="N1036" s="4"/>
      <c r="O1036" s="4"/>
      <c r="P1036" s="4"/>
      <c r="Q1036" s="4"/>
      <c r="R1036" s="4"/>
      <c r="S1036" s="4"/>
      <c r="T1036" s="4"/>
      <c r="U1036" s="4"/>
      <c r="V1036" s="4"/>
      <c r="W1036" s="4"/>
      <c r="X1036" s="4"/>
      <c r="Y1036" s="4"/>
      <c r="Z1036" s="4"/>
      <c r="AA1036" s="4"/>
      <c r="AB1036" s="4"/>
      <c r="AC1036" s="4"/>
      <c r="AD1036" s="4"/>
      <c r="AE1036" s="4"/>
      <c r="AF1036" s="4"/>
      <c r="AG1036" s="4"/>
    </row>
    <row r="1037" spans="1:33" ht="19.5" customHeight="1">
      <c r="A1037" s="86"/>
      <c r="B1037" s="8"/>
      <c r="C1037" s="8"/>
      <c r="D1037" s="1"/>
      <c r="E1037" s="2"/>
      <c r="F1037" s="3"/>
      <c r="G1037" s="2"/>
      <c r="H1037" s="4"/>
      <c r="I1037" s="4"/>
      <c r="J1037" s="4"/>
      <c r="K1037" s="4"/>
      <c r="L1037" s="4"/>
      <c r="M1037" s="4"/>
      <c r="N1037" s="4"/>
      <c r="O1037" s="4"/>
      <c r="P1037" s="4"/>
      <c r="Q1037" s="4"/>
      <c r="R1037" s="4"/>
      <c r="S1037" s="4"/>
      <c r="T1037" s="4"/>
      <c r="U1037" s="4"/>
      <c r="V1037" s="4"/>
      <c r="W1037" s="4"/>
      <c r="X1037" s="4"/>
      <c r="Y1037" s="4"/>
      <c r="Z1037" s="4"/>
      <c r="AA1037" s="4"/>
      <c r="AB1037" s="4"/>
      <c r="AC1037" s="4"/>
      <c r="AD1037" s="4"/>
      <c r="AE1037" s="4"/>
      <c r="AF1037" s="4"/>
      <c r="AG1037" s="4"/>
    </row>
    <row r="1038" spans="1:33" ht="19.5" customHeight="1">
      <c r="A1038" s="86"/>
      <c r="B1038" s="8"/>
      <c r="C1038" s="8"/>
      <c r="D1038" s="1"/>
      <c r="E1038" s="2"/>
      <c r="F1038" s="3"/>
      <c r="G1038" s="2"/>
      <c r="H1038" s="4"/>
      <c r="I1038" s="4"/>
      <c r="J1038" s="4"/>
      <c r="K1038" s="4"/>
      <c r="L1038" s="4"/>
      <c r="M1038" s="4"/>
      <c r="N1038" s="4"/>
      <c r="O1038" s="4"/>
      <c r="P1038" s="4"/>
      <c r="Q1038" s="4"/>
      <c r="R1038" s="4"/>
      <c r="S1038" s="4"/>
      <c r="T1038" s="4"/>
      <c r="U1038" s="4"/>
      <c r="V1038" s="4"/>
      <c r="W1038" s="4"/>
      <c r="X1038" s="4"/>
      <c r="Y1038" s="4"/>
      <c r="Z1038" s="4"/>
      <c r="AA1038" s="4"/>
      <c r="AB1038" s="4"/>
      <c r="AC1038" s="4"/>
      <c r="AD1038" s="4"/>
      <c r="AE1038" s="4"/>
      <c r="AF1038" s="4"/>
      <c r="AG1038" s="4"/>
    </row>
    <row r="1039" spans="1:33" ht="19.5" customHeight="1">
      <c r="A1039" s="86"/>
      <c r="B1039" s="8"/>
      <c r="C1039" s="8"/>
      <c r="D1039" s="1"/>
      <c r="E1039" s="2"/>
      <c r="F1039" s="3"/>
      <c r="G1039" s="2"/>
      <c r="H1039" s="4"/>
      <c r="I1039" s="4"/>
      <c r="J1039" s="4"/>
      <c r="K1039" s="4"/>
      <c r="L1039" s="4"/>
      <c r="M1039" s="4"/>
      <c r="N1039" s="4"/>
      <c r="O1039" s="4"/>
      <c r="P1039" s="4"/>
      <c r="Q1039" s="4"/>
      <c r="R1039" s="4"/>
      <c r="S1039" s="4"/>
      <c r="T1039" s="4"/>
      <c r="U1039" s="4"/>
      <c r="V1039" s="4"/>
      <c r="W1039" s="4"/>
      <c r="X1039" s="4"/>
      <c r="Y1039" s="4"/>
      <c r="Z1039" s="4"/>
      <c r="AA1039" s="4"/>
      <c r="AB1039" s="4"/>
      <c r="AC1039" s="4"/>
      <c r="AD1039" s="4"/>
      <c r="AE1039" s="4"/>
      <c r="AF1039" s="4"/>
      <c r="AG1039" s="4"/>
    </row>
    <row r="1040" spans="1:33" ht="19.5" customHeight="1">
      <c r="A1040" s="86"/>
      <c r="B1040" s="8"/>
      <c r="C1040" s="8"/>
      <c r="D1040" s="1"/>
      <c r="E1040" s="2"/>
      <c r="F1040" s="3"/>
      <c r="G1040" s="2"/>
      <c r="H1040" s="4"/>
      <c r="I1040" s="4"/>
      <c r="J1040" s="4"/>
      <c r="K1040" s="4"/>
      <c r="L1040" s="4"/>
      <c r="M1040" s="4"/>
      <c r="N1040" s="4"/>
      <c r="O1040" s="4"/>
      <c r="P1040" s="4"/>
      <c r="Q1040" s="4"/>
      <c r="R1040" s="4"/>
      <c r="S1040" s="4"/>
      <c r="T1040" s="4"/>
      <c r="U1040" s="4"/>
      <c r="V1040" s="4"/>
      <c r="W1040" s="4"/>
      <c r="X1040" s="4"/>
      <c r="Y1040" s="4"/>
      <c r="Z1040" s="4"/>
      <c r="AA1040" s="4"/>
      <c r="AB1040" s="4"/>
      <c r="AC1040" s="4"/>
      <c r="AD1040" s="4"/>
      <c r="AE1040" s="4"/>
      <c r="AF1040" s="4"/>
      <c r="AG1040" s="4"/>
    </row>
    <row r="1041" spans="1:33" ht="19.5" customHeight="1">
      <c r="A1041" s="86"/>
      <c r="B1041" s="8"/>
      <c r="C1041" s="8"/>
      <c r="D1041" s="1"/>
      <c r="E1041" s="2"/>
      <c r="F1041" s="3"/>
      <c r="G1041" s="2"/>
      <c r="H1041" s="4"/>
      <c r="I1041" s="4"/>
      <c r="J1041" s="4"/>
      <c r="K1041" s="4"/>
      <c r="L1041" s="4"/>
      <c r="M1041" s="4"/>
      <c r="N1041" s="4"/>
      <c r="O1041" s="4"/>
      <c r="P1041" s="4"/>
      <c r="Q1041" s="4"/>
      <c r="R1041" s="4"/>
      <c r="S1041" s="4"/>
      <c r="T1041" s="4"/>
      <c r="U1041" s="4"/>
      <c r="V1041" s="4"/>
      <c r="W1041" s="4"/>
      <c r="X1041" s="4"/>
      <c r="Y1041" s="4"/>
      <c r="Z1041" s="4"/>
      <c r="AA1041" s="4"/>
      <c r="AB1041" s="4"/>
      <c r="AC1041" s="4"/>
      <c r="AD1041" s="4"/>
      <c r="AE1041" s="4"/>
      <c r="AF1041" s="4"/>
      <c r="AG1041" s="4"/>
    </row>
    <row r="1042" spans="1:33" ht="19.5" customHeight="1">
      <c r="A1042" s="86"/>
      <c r="B1042" s="8"/>
      <c r="C1042" s="8"/>
      <c r="D1042" s="1"/>
      <c r="E1042" s="2"/>
      <c r="F1042" s="3"/>
      <c r="G1042" s="2"/>
      <c r="H1042" s="4"/>
      <c r="I1042" s="4"/>
      <c r="J1042" s="4"/>
      <c r="K1042" s="4"/>
      <c r="L1042" s="4"/>
      <c r="M1042" s="4"/>
      <c r="N1042" s="4"/>
      <c r="O1042" s="4"/>
      <c r="P1042" s="4"/>
      <c r="Q1042" s="4"/>
      <c r="R1042" s="4"/>
      <c r="S1042" s="4"/>
      <c r="T1042" s="4"/>
      <c r="U1042" s="4"/>
      <c r="V1042" s="4"/>
      <c r="W1042" s="4"/>
      <c r="X1042" s="4"/>
      <c r="Y1042" s="4"/>
      <c r="Z1042" s="4"/>
      <c r="AA1042" s="4"/>
      <c r="AB1042" s="4"/>
      <c r="AC1042" s="4"/>
      <c r="AD1042" s="4"/>
      <c r="AE1042" s="4"/>
      <c r="AF1042" s="4"/>
      <c r="AG1042" s="4"/>
    </row>
    <row r="1043" spans="1:33" ht="19.5" customHeight="1">
      <c r="A1043" s="86"/>
      <c r="B1043" s="8"/>
      <c r="C1043" s="8"/>
      <c r="D1043" s="1"/>
      <c r="E1043" s="2"/>
      <c r="F1043" s="3"/>
      <c r="G1043" s="2"/>
      <c r="H1043" s="4"/>
      <c r="I1043" s="4"/>
      <c r="J1043" s="4"/>
      <c r="K1043" s="4"/>
      <c r="L1043" s="4"/>
      <c r="M1043" s="4"/>
      <c r="N1043" s="4"/>
      <c r="O1043" s="4"/>
      <c r="P1043" s="4"/>
      <c r="Q1043" s="4"/>
      <c r="R1043" s="4"/>
      <c r="S1043" s="4"/>
      <c r="T1043" s="4"/>
      <c r="U1043" s="4"/>
      <c r="V1043" s="4"/>
      <c r="W1043" s="4"/>
      <c r="X1043" s="4"/>
      <c r="Y1043" s="4"/>
      <c r="Z1043" s="4"/>
      <c r="AA1043" s="4"/>
      <c r="AB1043" s="4"/>
      <c r="AC1043" s="4"/>
      <c r="AD1043" s="4"/>
      <c r="AE1043" s="4"/>
      <c r="AF1043" s="4"/>
      <c r="AG1043" s="4"/>
    </row>
    <row r="1044" spans="1:33" ht="19.5" customHeight="1">
      <c r="A1044" s="86"/>
      <c r="B1044" s="8"/>
      <c r="C1044" s="8"/>
      <c r="D1044" s="1"/>
      <c r="E1044" s="2"/>
      <c r="F1044" s="3"/>
      <c r="G1044" s="2"/>
      <c r="H1044" s="4"/>
      <c r="I1044" s="4"/>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c r="AG1044" s="4"/>
    </row>
    <row r="1045" spans="1:33" ht="19.5" customHeight="1">
      <c r="A1045" s="86"/>
      <c r="B1045" s="8"/>
      <c r="C1045" s="8"/>
      <c r="D1045" s="1"/>
      <c r="E1045" s="2"/>
      <c r="F1045" s="3"/>
      <c r="G1045" s="2"/>
      <c r="H1045" s="4"/>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c r="AG1045" s="4"/>
    </row>
    <row r="1046" spans="1:33" ht="19.5" customHeight="1">
      <c r="A1046" s="86"/>
      <c r="B1046" s="8"/>
      <c r="C1046" s="8"/>
      <c r="D1046" s="1"/>
      <c r="E1046" s="2"/>
      <c r="F1046" s="3"/>
      <c r="G1046" s="2"/>
      <c r="H1046" s="4"/>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c r="AG1046" s="4"/>
    </row>
    <row r="1047" spans="1:33" ht="19.5" customHeight="1">
      <c r="A1047" s="86"/>
      <c r="B1047" s="8"/>
      <c r="C1047" s="8"/>
      <c r="D1047" s="1"/>
      <c r="E1047" s="2"/>
      <c r="F1047" s="3"/>
      <c r="G1047" s="2"/>
      <c r="H1047" s="4"/>
      <c r="I1047" s="4"/>
      <c r="J1047" s="4"/>
      <c r="K1047" s="4"/>
      <c r="L1047" s="4"/>
      <c r="M1047" s="4"/>
      <c r="N1047" s="4"/>
      <c r="O1047" s="4"/>
      <c r="P1047" s="4"/>
      <c r="Q1047" s="4"/>
      <c r="R1047" s="4"/>
      <c r="S1047" s="4"/>
      <c r="T1047" s="4"/>
      <c r="U1047" s="4"/>
      <c r="V1047" s="4"/>
      <c r="W1047" s="4"/>
      <c r="X1047" s="4"/>
      <c r="Y1047" s="4"/>
      <c r="Z1047" s="4"/>
      <c r="AA1047" s="4"/>
      <c r="AB1047" s="4"/>
      <c r="AC1047" s="4"/>
      <c r="AD1047" s="4"/>
      <c r="AE1047" s="4"/>
      <c r="AF1047" s="4"/>
      <c r="AG1047" s="4"/>
    </row>
    <row r="1048" spans="1:33" ht="19.5" customHeight="1">
      <c r="A1048" s="86"/>
      <c r="B1048" s="8"/>
      <c r="C1048" s="8"/>
      <c r="D1048" s="1"/>
      <c r="E1048" s="2"/>
      <c r="F1048" s="3"/>
      <c r="G1048" s="2"/>
      <c r="H1048" s="4"/>
      <c r="I1048" s="4"/>
      <c r="J1048" s="4"/>
      <c r="K1048" s="4"/>
      <c r="L1048" s="4"/>
      <c r="M1048" s="4"/>
      <c r="N1048" s="4"/>
      <c r="O1048" s="4"/>
      <c r="P1048" s="4"/>
      <c r="Q1048" s="4"/>
      <c r="R1048" s="4"/>
      <c r="S1048" s="4"/>
      <c r="T1048" s="4"/>
      <c r="U1048" s="4"/>
      <c r="V1048" s="4"/>
      <c r="W1048" s="4"/>
      <c r="X1048" s="4"/>
      <c r="Y1048" s="4"/>
      <c r="Z1048" s="4"/>
      <c r="AA1048" s="4"/>
      <c r="AB1048" s="4"/>
      <c r="AC1048" s="4"/>
      <c r="AD1048" s="4"/>
      <c r="AE1048" s="4"/>
      <c r="AF1048" s="4"/>
      <c r="AG1048" s="4"/>
    </row>
    <row r="1049" spans="1:33" ht="19.5" customHeight="1">
      <c r="A1049" s="86"/>
      <c r="B1049" s="8"/>
      <c r="C1049" s="8"/>
      <c r="D1049" s="1"/>
      <c r="E1049" s="2"/>
      <c r="F1049" s="3"/>
      <c r="G1049" s="2"/>
      <c r="H1049" s="4"/>
      <c r="I1049" s="4"/>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c r="AG1049" s="4"/>
    </row>
    <row r="1050" spans="1:33" ht="19.5" customHeight="1">
      <c r="A1050" s="86"/>
      <c r="B1050" s="8"/>
      <c r="C1050" s="8"/>
      <c r="D1050" s="1"/>
      <c r="E1050" s="2"/>
      <c r="F1050" s="3"/>
      <c r="G1050" s="2"/>
      <c r="H1050" s="4"/>
      <c r="I1050" s="4"/>
      <c r="J1050" s="4"/>
      <c r="K1050" s="4"/>
      <c r="L1050" s="4"/>
      <c r="M1050" s="4"/>
      <c r="N1050" s="4"/>
      <c r="O1050" s="4"/>
      <c r="P1050" s="4"/>
      <c r="Q1050" s="4"/>
      <c r="R1050" s="4"/>
      <c r="S1050" s="4"/>
      <c r="T1050" s="4"/>
      <c r="U1050" s="4"/>
      <c r="V1050" s="4"/>
      <c r="W1050" s="4"/>
      <c r="X1050" s="4"/>
      <c r="Y1050" s="4"/>
      <c r="Z1050" s="4"/>
      <c r="AA1050" s="4"/>
      <c r="AB1050" s="4"/>
      <c r="AC1050" s="4"/>
      <c r="AD1050" s="4"/>
      <c r="AE1050" s="4"/>
      <c r="AF1050" s="4"/>
      <c r="AG1050" s="4"/>
    </row>
    <row r="1051" spans="1:33" ht="19.5" customHeight="1">
      <c r="A1051" s="86"/>
      <c r="B1051" s="8"/>
      <c r="C1051" s="8"/>
      <c r="D1051" s="1"/>
      <c r="E1051" s="2"/>
      <c r="F1051" s="3"/>
      <c r="G1051" s="2"/>
      <c r="H1051" s="4"/>
      <c r="I1051" s="4"/>
      <c r="J1051" s="4"/>
      <c r="K1051" s="4"/>
      <c r="L1051" s="4"/>
      <c r="M1051" s="4"/>
      <c r="N1051" s="4"/>
      <c r="O1051" s="4"/>
      <c r="P1051" s="4"/>
      <c r="Q1051" s="4"/>
      <c r="R1051" s="4"/>
      <c r="S1051" s="4"/>
      <c r="T1051" s="4"/>
      <c r="U1051" s="4"/>
      <c r="V1051" s="4"/>
      <c r="W1051" s="4"/>
      <c r="X1051" s="4"/>
      <c r="Y1051" s="4"/>
      <c r="Z1051" s="4"/>
      <c r="AA1051" s="4"/>
      <c r="AB1051" s="4"/>
      <c r="AC1051" s="4"/>
      <c r="AD1051" s="4"/>
      <c r="AE1051" s="4"/>
      <c r="AF1051" s="4"/>
      <c r="AG1051" s="4"/>
    </row>
    <row r="1052" spans="1:33" ht="19.5" customHeight="1">
      <c r="A1052" s="86"/>
      <c r="B1052" s="8"/>
      <c r="C1052" s="8"/>
      <c r="D1052" s="1"/>
      <c r="E1052" s="2"/>
      <c r="F1052" s="3"/>
      <c r="G1052" s="2"/>
      <c r="H1052" s="4"/>
      <c r="I1052" s="4"/>
      <c r="J1052" s="4"/>
      <c r="K1052" s="4"/>
      <c r="L1052" s="4"/>
      <c r="M1052" s="4"/>
      <c r="N1052" s="4"/>
      <c r="O1052" s="4"/>
      <c r="P1052" s="4"/>
      <c r="Q1052" s="4"/>
      <c r="R1052" s="4"/>
      <c r="S1052" s="4"/>
      <c r="T1052" s="4"/>
      <c r="U1052" s="4"/>
      <c r="V1052" s="4"/>
      <c r="W1052" s="4"/>
      <c r="X1052" s="4"/>
      <c r="Y1052" s="4"/>
      <c r="Z1052" s="4"/>
      <c r="AA1052" s="4"/>
      <c r="AB1052" s="4"/>
      <c r="AC1052" s="4"/>
      <c r="AD1052" s="4"/>
      <c r="AE1052" s="4"/>
      <c r="AF1052" s="4"/>
      <c r="AG1052" s="4"/>
    </row>
    <row r="1053" spans="1:33" ht="19.5" customHeight="1">
      <c r="A1053" s="86"/>
      <c r="B1053" s="8"/>
      <c r="C1053" s="8"/>
      <c r="D1053" s="1"/>
      <c r="E1053" s="2"/>
      <c r="F1053" s="3"/>
      <c r="G1053" s="2"/>
      <c r="H1053" s="4"/>
      <c r="I1053" s="4"/>
      <c r="J1053" s="4"/>
      <c r="K1053" s="4"/>
      <c r="L1053" s="4"/>
      <c r="M1053" s="4"/>
      <c r="N1053" s="4"/>
      <c r="O1053" s="4"/>
      <c r="P1053" s="4"/>
      <c r="Q1053" s="4"/>
      <c r="R1053" s="4"/>
      <c r="S1053" s="4"/>
      <c r="T1053" s="4"/>
      <c r="U1053" s="4"/>
      <c r="V1053" s="4"/>
      <c r="W1053" s="4"/>
      <c r="X1053" s="4"/>
      <c r="Y1053" s="4"/>
      <c r="Z1053" s="4"/>
      <c r="AA1053" s="4"/>
      <c r="AB1053" s="4"/>
      <c r="AC1053" s="4"/>
      <c r="AD1053" s="4"/>
      <c r="AE1053" s="4"/>
      <c r="AF1053" s="4"/>
      <c r="AG1053" s="4"/>
    </row>
    <row r="1054" spans="1:33" ht="19.5" customHeight="1">
      <c r="A1054" s="86"/>
      <c r="B1054" s="8"/>
      <c r="C1054" s="8"/>
      <c r="D1054" s="1"/>
      <c r="E1054" s="2"/>
      <c r="F1054" s="3"/>
      <c r="G1054" s="2"/>
      <c r="H1054" s="4"/>
      <c r="I1054" s="4"/>
      <c r="J1054" s="4"/>
      <c r="K1054" s="4"/>
      <c r="L1054" s="4"/>
      <c r="M1054" s="4"/>
      <c r="N1054" s="4"/>
      <c r="O1054" s="4"/>
      <c r="P1054" s="4"/>
      <c r="Q1054" s="4"/>
      <c r="R1054" s="4"/>
      <c r="S1054" s="4"/>
      <c r="T1054" s="4"/>
      <c r="U1054" s="4"/>
      <c r="V1054" s="4"/>
      <c r="W1054" s="4"/>
      <c r="X1054" s="4"/>
      <c r="Y1054" s="4"/>
      <c r="Z1054" s="4"/>
      <c r="AA1054" s="4"/>
      <c r="AB1054" s="4"/>
      <c r="AC1054" s="4"/>
      <c r="AD1054" s="4"/>
      <c r="AE1054" s="4"/>
      <c r="AF1054" s="4"/>
      <c r="AG1054" s="4"/>
    </row>
    <row r="1055" spans="1:33" ht="19.5" customHeight="1">
      <c r="A1055" s="86"/>
      <c r="B1055" s="8"/>
      <c r="C1055" s="8"/>
      <c r="D1055" s="1"/>
      <c r="E1055" s="2"/>
      <c r="F1055" s="3"/>
      <c r="G1055" s="2"/>
      <c r="H1055" s="4"/>
      <c r="I1055" s="4"/>
      <c r="J1055" s="4"/>
      <c r="K1055" s="4"/>
      <c r="L1055" s="4"/>
      <c r="M1055" s="4"/>
      <c r="N1055" s="4"/>
      <c r="O1055" s="4"/>
      <c r="P1055" s="4"/>
      <c r="Q1055" s="4"/>
      <c r="R1055" s="4"/>
      <c r="S1055" s="4"/>
      <c r="T1055" s="4"/>
      <c r="U1055" s="4"/>
      <c r="V1055" s="4"/>
      <c r="W1055" s="4"/>
      <c r="X1055" s="4"/>
      <c r="Y1055" s="4"/>
      <c r="Z1055" s="4"/>
      <c r="AA1055" s="4"/>
      <c r="AB1055" s="4"/>
      <c r="AC1055" s="4"/>
      <c r="AD1055" s="4"/>
      <c r="AE1055" s="4"/>
      <c r="AF1055" s="4"/>
      <c r="AG1055" s="4"/>
    </row>
    <row r="1056" spans="1:33" ht="19.5" customHeight="1">
      <c r="A1056" s="86"/>
      <c r="B1056" s="8"/>
      <c r="C1056" s="8"/>
      <c r="D1056" s="1"/>
      <c r="E1056" s="2"/>
      <c r="F1056" s="3"/>
      <c r="G1056" s="2"/>
      <c r="H1056" s="4"/>
      <c r="I1056" s="4"/>
      <c r="J1056" s="4"/>
      <c r="K1056" s="4"/>
      <c r="L1056" s="4"/>
      <c r="M1056" s="4"/>
      <c r="N1056" s="4"/>
      <c r="O1056" s="4"/>
      <c r="P1056" s="4"/>
      <c r="Q1056" s="4"/>
      <c r="R1056" s="4"/>
      <c r="S1056" s="4"/>
      <c r="T1056" s="4"/>
      <c r="U1056" s="4"/>
      <c r="V1056" s="4"/>
      <c r="W1056" s="4"/>
      <c r="X1056" s="4"/>
      <c r="Y1056" s="4"/>
      <c r="Z1056" s="4"/>
      <c r="AA1056" s="4"/>
      <c r="AB1056" s="4"/>
      <c r="AC1056" s="4"/>
      <c r="AD1056" s="4"/>
      <c r="AE1056" s="4"/>
      <c r="AF1056" s="4"/>
      <c r="AG1056" s="4"/>
    </row>
    <row r="1057" spans="1:33" ht="19.5" customHeight="1">
      <c r="A1057" s="86"/>
      <c r="B1057" s="8"/>
      <c r="C1057" s="8"/>
      <c r="D1057" s="1"/>
      <c r="E1057" s="2"/>
      <c r="F1057" s="3"/>
      <c r="G1057" s="2"/>
      <c r="H1057" s="4"/>
      <c r="I1057" s="4"/>
      <c r="J1057" s="4"/>
      <c r="K1057" s="4"/>
      <c r="L1057" s="4"/>
      <c r="M1057" s="4"/>
      <c r="N1057" s="4"/>
      <c r="O1057" s="4"/>
      <c r="P1057" s="4"/>
      <c r="Q1057" s="4"/>
      <c r="R1057" s="4"/>
      <c r="S1057" s="4"/>
      <c r="T1057" s="4"/>
      <c r="U1057" s="4"/>
      <c r="V1057" s="4"/>
      <c r="W1057" s="4"/>
      <c r="X1057" s="4"/>
      <c r="Y1057" s="4"/>
      <c r="Z1057" s="4"/>
      <c r="AA1057" s="4"/>
      <c r="AB1057" s="4"/>
      <c r="AC1057" s="4"/>
      <c r="AD1057" s="4"/>
      <c r="AE1057" s="4"/>
      <c r="AF1057" s="4"/>
      <c r="AG1057" s="4"/>
    </row>
    <row r="1058" spans="1:33" ht="19.5" customHeight="1">
      <c r="A1058" s="86"/>
      <c r="B1058" s="8"/>
      <c r="C1058" s="8"/>
      <c r="D1058" s="1"/>
      <c r="E1058" s="2"/>
      <c r="F1058" s="3"/>
      <c r="G1058" s="2"/>
      <c r="H1058" s="4"/>
      <c r="I1058" s="4"/>
      <c r="J1058" s="4"/>
      <c r="K1058" s="4"/>
      <c r="L1058" s="4"/>
      <c r="M1058" s="4"/>
      <c r="N1058" s="4"/>
      <c r="O1058" s="4"/>
      <c r="P1058" s="4"/>
      <c r="Q1058" s="4"/>
      <c r="R1058" s="4"/>
      <c r="S1058" s="4"/>
      <c r="T1058" s="4"/>
      <c r="U1058" s="4"/>
      <c r="V1058" s="4"/>
      <c r="W1058" s="4"/>
      <c r="X1058" s="4"/>
      <c r="Y1058" s="4"/>
      <c r="Z1058" s="4"/>
      <c r="AA1058" s="4"/>
      <c r="AB1058" s="4"/>
      <c r="AC1058" s="4"/>
      <c r="AD1058" s="4"/>
      <c r="AE1058" s="4"/>
      <c r="AF1058" s="4"/>
      <c r="AG1058" s="4"/>
    </row>
    <row r="1059" spans="1:33" ht="19.5" customHeight="1">
      <c r="A1059" s="86"/>
      <c r="B1059" s="8"/>
      <c r="C1059" s="8"/>
      <c r="D1059" s="1"/>
      <c r="E1059" s="2"/>
      <c r="F1059" s="3"/>
      <c r="G1059" s="2"/>
      <c r="H1059" s="4"/>
      <c r="I1059" s="4"/>
      <c r="J1059" s="4"/>
      <c r="K1059" s="4"/>
      <c r="L1059" s="4"/>
      <c r="M1059" s="4"/>
      <c r="N1059" s="4"/>
      <c r="O1059" s="4"/>
      <c r="P1059" s="4"/>
      <c r="Q1059" s="4"/>
      <c r="R1059" s="4"/>
      <c r="S1059" s="4"/>
      <c r="T1059" s="4"/>
      <c r="U1059" s="4"/>
      <c r="V1059" s="4"/>
      <c r="W1059" s="4"/>
      <c r="X1059" s="4"/>
      <c r="Y1059" s="4"/>
      <c r="Z1059" s="4"/>
      <c r="AA1059" s="4"/>
      <c r="AB1059" s="4"/>
      <c r="AC1059" s="4"/>
      <c r="AD1059" s="4"/>
      <c r="AE1059" s="4"/>
      <c r="AF1059" s="4"/>
      <c r="AG1059" s="4"/>
    </row>
    <row r="1060" spans="1:33" ht="19.5" customHeight="1">
      <c r="A1060" s="86"/>
      <c r="B1060" s="8"/>
      <c r="C1060" s="8"/>
      <c r="D1060" s="1"/>
      <c r="E1060" s="2"/>
      <c r="F1060" s="3"/>
      <c r="G1060" s="2"/>
      <c r="H1060" s="4"/>
      <c r="I1060" s="4"/>
      <c r="J1060" s="4"/>
      <c r="K1060" s="4"/>
      <c r="L1060" s="4"/>
      <c r="M1060" s="4"/>
      <c r="N1060" s="4"/>
      <c r="O1060" s="4"/>
      <c r="P1060" s="4"/>
      <c r="Q1060" s="4"/>
      <c r="R1060" s="4"/>
      <c r="S1060" s="4"/>
      <c r="T1060" s="4"/>
      <c r="U1060" s="4"/>
      <c r="V1060" s="4"/>
      <c r="W1060" s="4"/>
      <c r="X1060" s="4"/>
      <c r="Y1060" s="4"/>
      <c r="Z1060" s="4"/>
      <c r="AA1060" s="4"/>
      <c r="AB1060" s="4"/>
      <c r="AC1060" s="4"/>
      <c r="AD1060" s="4"/>
      <c r="AE1060" s="4"/>
      <c r="AF1060" s="4"/>
      <c r="AG1060" s="4"/>
    </row>
    <row r="1061" spans="1:33" ht="19.5" customHeight="1">
      <c r="A1061" s="86"/>
      <c r="B1061" s="8"/>
      <c r="C1061" s="8"/>
      <c r="D1061" s="1"/>
      <c r="E1061" s="2"/>
      <c r="F1061" s="3"/>
      <c r="G1061" s="2"/>
      <c r="H1061" s="4"/>
      <c r="I1061" s="4"/>
      <c r="J1061" s="4"/>
      <c r="K1061" s="4"/>
      <c r="L1061" s="4"/>
      <c r="M1061" s="4"/>
      <c r="N1061" s="4"/>
      <c r="O1061" s="4"/>
      <c r="P1061" s="4"/>
      <c r="Q1061" s="4"/>
      <c r="R1061" s="4"/>
      <c r="S1061" s="4"/>
      <c r="T1061" s="4"/>
      <c r="U1061" s="4"/>
      <c r="V1061" s="4"/>
      <c r="W1061" s="4"/>
      <c r="X1061" s="4"/>
      <c r="Y1061" s="4"/>
      <c r="Z1061" s="4"/>
      <c r="AA1061" s="4"/>
      <c r="AB1061" s="4"/>
      <c r="AC1061" s="4"/>
      <c r="AD1061" s="4"/>
      <c r="AE1061" s="4"/>
      <c r="AF1061" s="4"/>
      <c r="AG1061" s="4"/>
    </row>
    <row r="1062" spans="1:33" ht="19.5" customHeight="1">
      <c r="A1062" s="86"/>
      <c r="B1062" s="8"/>
      <c r="C1062" s="8"/>
      <c r="D1062" s="1"/>
      <c r="E1062" s="2"/>
      <c r="F1062" s="3"/>
      <c r="G1062" s="2"/>
      <c r="H1062" s="4"/>
      <c r="I1062" s="4"/>
      <c r="J1062" s="4"/>
      <c r="K1062" s="4"/>
      <c r="L1062" s="4"/>
      <c r="M1062" s="4"/>
      <c r="N1062" s="4"/>
      <c r="O1062" s="4"/>
      <c r="P1062" s="4"/>
      <c r="Q1062" s="4"/>
      <c r="R1062" s="4"/>
      <c r="S1062" s="4"/>
      <c r="T1062" s="4"/>
      <c r="U1062" s="4"/>
      <c r="V1062" s="4"/>
      <c r="W1062" s="4"/>
      <c r="X1062" s="4"/>
      <c r="Y1062" s="4"/>
      <c r="Z1062" s="4"/>
      <c r="AA1062" s="4"/>
      <c r="AB1062" s="4"/>
      <c r="AC1062" s="4"/>
      <c r="AD1062" s="4"/>
      <c r="AE1062" s="4"/>
      <c r="AF1062" s="4"/>
      <c r="AG1062" s="4"/>
    </row>
    <row r="1063" spans="1:33" ht="19.5" customHeight="1">
      <c r="A1063" s="86"/>
      <c r="B1063" s="8"/>
      <c r="C1063" s="8"/>
      <c r="D1063" s="1"/>
      <c r="E1063" s="2"/>
      <c r="F1063" s="3"/>
      <c r="G1063" s="2"/>
      <c r="H1063" s="4"/>
      <c r="I1063" s="4"/>
      <c r="J1063" s="4"/>
      <c r="K1063" s="4"/>
      <c r="L1063" s="4"/>
      <c r="M1063" s="4"/>
      <c r="N1063" s="4"/>
      <c r="O1063" s="4"/>
      <c r="P1063" s="4"/>
      <c r="Q1063" s="4"/>
      <c r="R1063" s="4"/>
      <c r="S1063" s="4"/>
      <c r="T1063" s="4"/>
      <c r="U1063" s="4"/>
      <c r="V1063" s="4"/>
      <c r="W1063" s="4"/>
      <c r="X1063" s="4"/>
      <c r="Y1063" s="4"/>
      <c r="Z1063" s="4"/>
      <c r="AA1063" s="4"/>
      <c r="AB1063" s="4"/>
      <c r="AC1063" s="4"/>
      <c r="AD1063" s="4"/>
      <c r="AE1063" s="4"/>
      <c r="AF1063" s="4"/>
      <c r="AG1063" s="4"/>
    </row>
    <row r="1064" spans="1:33" ht="19.5" customHeight="1">
      <c r="A1064" s="86"/>
      <c r="B1064" s="8"/>
      <c r="C1064" s="8"/>
      <c r="D1064" s="1"/>
      <c r="E1064" s="2"/>
      <c r="F1064" s="3"/>
      <c r="G1064" s="2"/>
      <c r="H1064" s="4"/>
      <c r="I1064" s="4"/>
      <c r="J1064" s="4"/>
      <c r="K1064" s="4"/>
      <c r="L1064" s="4"/>
      <c r="M1064" s="4"/>
      <c r="N1064" s="4"/>
      <c r="O1064" s="4"/>
      <c r="P1064" s="4"/>
      <c r="Q1064" s="4"/>
      <c r="R1064" s="4"/>
      <c r="S1064" s="4"/>
      <c r="T1064" s="4"/>
      <c r="U1064" s="4"/>
      <c r="V1064" s="4"/>
      <c r="W1064" s="4"/>
      <c r="X1064" s="4"/>
      <c r="Y1064" s="4"/>
      <c r="Z1064" s="4"/>
      <c r="AA1064" s="4"/>
      <c r="AB1064" s="4"/>
      <c r="AC1064" s="4"/>
      <c r="AD1064" s="4"/>
      <c r="AE1064" s="4"/>
      <c r="AF1064" s="4"/>
      <c r="AG1064" s="4"/>
    </row>
    <row r="1065" spans="1:33" ht="19.5" customHeight="1">
      <c r="A1065" s="86"/>
      <c r="B1065" s="8"/>
      <c r="C1065" s="8"/>
      <c r="D1065" s="1"/>
      <c r="E1065" s="2"/>
      <c r="F1065" s="3"/>
      <c r="G1065" s="2"/>
      <c r="H1065" s="4"/>
      <c r="I1065" s="4"/>
      <c r="J1065" s="4"/>
      <c r="K1065" s="4"/>
      <c r="L1065" s="4"/>
      <c r="M1065" s="4"/>
      <c r="N1065" s="4"/>
      <c r="O1065" s="4"/>
      <c r="P1065" s="4"/>
      <c r="Q1065" s="4"/>
      <c r="R1065" s="4"/>
      <c r="S1065" s="4"/>
      <c r="T1065" s="4"/>
      <c r="U1065" s="4"/>
      <c r="V1065" s="4"/>
      <c r="W1065" s="4"/>
      <c r="X1065" s="4"/>
      <c r="Y1065" s="4"/>
      <c r="Z1065" s="4"/>
      <c r="AA1065" s="4"/>
      <c r="AB1065" s="4"/>
      <c r="AC1065" s="4"/>
      <c r="AD1065" s="4"/>
      <c r="AE1065" s="4"/>
      <c r="AF1065" s="4"/>
      <c r="AG1065" s="4"/>
    </row>
    <row r="1066" spans="1:33" ht="19.5" customHeight="1">
      <c r="A1066" s="86"/>
      <c r="B1066" s="8"/>
      <c r="C1066" s="8"/>
      <c r="D1066" s="1"/>
      <c r="E1066" s="2"/>
      <c r="F1066" s="3"/>
      <c r="G1066" s="2"/>
      <c r="H1066" s="4"/>
      <c r="I1066" s="4"/>
      <c r="J1066" s="4"/>
      <c r="K1066" s="4"/>
      <c r="L1066" s="4"/>
      <c r="M1066" s="4"/>
      <c r="N1066" s="4"/>
      <c r="O1066" s="4"/>
      <c r="P1066" s="4"/>
      <c r="Q1066" s="4"/>
      <c r="R1066" s="4"/>
      <c r="S1066" s="4"/>
      <c r="T1066" s="4"/>
      <c r="U1066" s="4"/>
      <c r="V1066" s="4"/>
      <c r="W1066" s="4"/>
      <c r="X1066" s="4"/>
      <c r="Y1066" s="4"/>
      <c r="Z1066" s="4"/>
      <c r="AA1066" s="4"/>
      <c r="AB1066" s="4"/>
      <c r="AC1066" s="4"/>
      <c r="AD1066" s="4"/>
      <c r="AE1066" s="4"/>
      <c r="AF1066" s="4"/>
      <c r="AG1066" s="4"/>
    </row>
    <row r="1067" spans="1:33" ht="19.5" customHeight="1">
      <c r="A1067" s="86"/>
      <c r="B1067" s="8"/>
      <c r="C1067" s="8"/>
      <c r="D1067" s="1"/>
      <c r="E1067" s="2"/>
      <c r="F1067" s="3"/>
      <c r="G1067" s="2"/>
      <c r="H1067" s="4"/>
      <c r="I1067" s="4"/>
      <c r="J1067" s="4"/>
      <c r="K1067" s="4"/>
      <c r="L1067" s="4"/>
      <c r="M1067" s="4"/>
      <c r="N1067" s="4"/>
      <c r="O1067" s="4"/>
      <c r="P1067" s="4"/>
      <c r="Q1067" s="4"/>
      <c r="R1067" s="4"/>
      <c r="S1067" s="4"/>
      <c r="T1067" s="4"/>
      <c r="U1067" s="4"/>
      <c r="V1067" s="4"/>
      <c r="W1067" s="4"/>
      <c r="X1067" s="4"/>
      <c r="Y1067" s="4"/>
      <c r="Z1067" s="4"/>
      <c r="AA1067" s="4"/>
      <c r="AB1067" s="4"/>
      <c r="AC1067" s="4"/>
      <c r="AD1067" s="4"/>
      <c r="AE1067" s="4"/>
      <c r="AF1067" s="4"/>
      <c r="AG1067" s="4"/>
    </row>
    <row r="1068" spans="1:33" ht="19.5" customHeight="1">
      <c r="A1068" s="86"/>
      <c r="B1068" s="8"/>
      <c r="C1068" s="8"/>
      <c r="D1068" s="1"/>
      <c r="E1068" s="2"/>
      <c r="F1068" s="3"/>
      <c r="G1068" s="2"/>
      <c r="H1068" s="4"/>
      <c r="I1068" s="4"/>
      <c r="J1068" s="4"/>
      <c r="K1068" s="4"/>
      <c r="L1068" s="4"/>
      <c r="M1068" s="4"/>
      <c r="N1068" s="4"/>
      <c r="O1068" s="4"/>
      <c r="P1068" s="4"/>
      <c r="Q1068" s="4"/>
      <c r="R1068" s="4"/>
      <c r="S1068" s="4"/>
      <c r="T1068" s="4"/>
      <c r="U1068" s="4"/>
      <c r="V1068" s="4"/>
      <c r="W1068" s="4"/>
      <c r="X1068" s="4"/>
      <c r="Y1068" s="4"/>
      <c r="Z1068" s="4"/>
      <c r="AA1068" s="4"/>
      <c r="AB1068" s="4"/>
      <c r="AC1068" s="4"/>
      <c r="AD1068" s="4"/>
      <c r="AE1068" s="4"/>
      <c r="AF1068" s="4"/>
      <c r="AG1068" s="4"/>
    </row>
    <row r="1069" spans="1:33" ht="19.5" customHeight="1">
      <c r="A1069" s="86"/>
      <c r="B1069" s="8"/>
      <c r="C1069" s="8"/>
      <c r="D1069" s="1"/>
      <c r="E1069" s="2"/>
      <c r="F1069" s="3"/>
      <c r="G1069" s="2"/>
      <c r="H1069" s="4"/>
      <c r="I1069" s="4"/>
      <c r="J1069" s="4"/>
      <c r="K1069" s="4"/>
      <c r="L1069" s="4"/>
      <c r="M1069" s="4"/>
      <c r="N1069" s="4"/>
      <c r="O1069" s="4"/>
      <c r="P1069" s="4"/>
      <c r="Q1069" s="4"/>
      <c r="R1069" s="4"/>
      <c r="S1069" s="4"/>
      <c r="T1069" s="4"/>
      <c r="U1069" s="4"/>
      <c r="V1069" s="4"/>
      <c r="W1069" s="4"/>
      <c r="X1069" s="4"/>
      <c r="Y1069" s="4"/>
      <c r="Z1069" s="4"/>
      <c r="AA1069" s="4"/>
      <c r="AB1069" s="4"/>
      <c r="AC1069" s="4"/>
      <c r="AD1069" s="4"/>
      <c r="AE1069" s="4"/>
      <c r="AF1069" s="4"/>
      <c r="AG1069" s="4"/>
    </row>
    <row r="1070" spans="1:33" ht="19.5" customHeight="1">
      <c r="A1070" s="86"/>
      <c r="B1070" s="8"/>
      <c r="C1070" s="8"/>
      <c r="D1070" s="1"/>
      <c r="E1070" s="2"/>
      <c r="F1070" s="3"/>
      <c r="G1070" s="2"/>
      <c r="H1070" s="4"/>
      <c r="I1070" s="4"/>
      <c r="J1070" s="4"/>
      <c r="K1070" s="4"/>
      <c r="L1070" s="4"/>
      <c r="M1070" s="4"/>
      <c r="N1070" s="4"/>
      <c r="O1070" s="4"/>
      <c r="P1070" s="4"/>
      <c r="Q1070" s="4"/>
      <c r="R1070" s="4"/>
      <c r="S1070" s="4"/>
      <c r="T1070" s="4"/>
      <c r="U1070" s="4"/>
      <c r="V1070" s="4"/>
      <c r="W1070" s="4"/>
      <c r="X1070" s="4"/>
      <c r="Y1070" s="4"/>
      <c r="Z1070" s="4"/>
      <c r="AA1070" s="4"/>
      <c r="AB1070" s="4"/>
      <c r="AC1070" s="4"/>
      <c r="AD1070" s="4"/>
      <c r="AE1070" s="4"/>
      <c r="AF1070" s="4"/>
      <c r="AG1070" s="4"/>
    </row>
    <row r="1071" spans="1:33" ht="19.5" customHeight="1">
      <c r="A1071" s="86"/>
      <c r="B1071" s="8"/>
      <c r="C1071" s="8"/>
      <c r="D1071" s="1"/>
      <c r="E1071" s="2"/>
      <c r="F1071" s="3"/>
      <c r="G1071" s="2"/>
      <c r="H1071" s="4"/>
      <c r="I1071" s="4"/>
      <c r="J1071" s="4"/>
      <c r="K1071" s="4"/>
      <c r="L1071" s="4"/>
      <c r="M1071" s="4"/>
      <c r="N1071" s="4"/>
      <c r="O1071" s="4"/>
      <c r="P1071" s="4"/>
      <c r="Q1071" s="4"/>
      <c r="R1071" s="4"/>
      <c r="S1071" s="4"/>
      <c r="T1071" s="4"/>
      <c r="U1071" s="4"/>
      <c r="V1071" s="4"/>
      <c r="W1071" s="4"/>
      <c r="X1071" s="4"/>
      <c r="Y1071" s="4"/>
      <c r="Z1071" s="4"/>
      <c r="AA1071" s="4"/>
      <c r="AB1071" s="4"/>
      <c r="AC1071" s="4"/>
      <c r="AD1071" s="4"/>
      <c r="AE1071" s="4"/>
      <c r="AF1071" s="4"/>
      <c r="AG1071" s="4"/>
    </row>
    <row r="1072" spans="1:33" ht="19.5" customHeight="1">
      <c r="A1072" s="86"/>
      <c r="B1072" s="8"/>
      <c r="C1072" s="8"/>
      <c r="D1072" s="1"/>
      <c r="E1072" s="2"/>
      <c r="F1072" s="3"/>
      <c r="G1072" s="2"/>
      <c r="H1072" s="4"/>
      <c r="I1072" s="4"/>
      <c r="J1072" s="4"/>
      <c r="K1072" s="4"/>
      <c r="L1072" s="4"/>
      <c r="M1072" s="4"/>
      <c r="N1072" s="4"/>
      <c r="O1072" s="4"/>
      <c r="P1072" s="4"/>
      <c r="Q1072" s="4"/>
      <c r="R1072" s="4"/>
      <c r="S1072" s="4"/>
      <c r="T1072" s="4"/>
      <c r="U1072" s="4"/>
      <c r="V1072" s="4"/>
      <c r="W1072" s="4"/>
      <c r="X1072" s="4"/>
      <c r="Y1072" s="4"/>
      <c r="Z1072" s="4"/>
      <c r="AA1072" s="4"/>
      <c r="AB1072" s="4"/>
      <c r="AC1072" s="4"/>
      <c r="AD1072" s="4"/>
      <c r="AE1072" s="4"/>
      <c r="AF1072" s="4"/>
      <c r="AG1072" s="4"/>
    </row>
    <row r="1073" spans="1:33" ht="19.5" customHeight="1">
      <c r="A1073" s="86"/>
      <c r="B1073" s="8"/>
      <c r="C1073" s="8"/>
      <c r="D1073" s="1"/>
      <c r="E1073" s="2"/>
      <c r="F1073" s="3"/>
      <c r="G1073" s="2"/>
      <c r="H1073" s="4"/>
      <c r="I1073" s="4"/>
      <c r="J1073" s="4"/>
      <c r="K1073" s="4"/>
      <c r="L1073" s="4"/>
      <c r="M1073" s="4"/>
      <c r="N1073" s="4"/>
      <c r="O1073" s="4"/>
      <c r="P1073" s="4"/>
      <c r="Q1073" s="4"/>
      <c r="R1073" s="4"/>
      <c r="S1073" s="4"/>
      <c r="T1073" s="4"/>
      <c r="U1073" s="4"/>
      <c r="V1073" s="4"/>
      <c r="W1073" s="4"/>
      <c r="X1073" s="4"/>
      <c r="Y1073" s="4"/>
      <c r="Z1073" s="4"/>
      <c r="AA1073" s="4"/>
      <c r="AB1073" s="4"/>
      <c r="AC1073" s="4"/>
      <c r="AD1073" s="4"/>
      <c r="AE1073" s="4"/>
      <c r="AF1073" s="4"/>
      <c r="AG1073" s="4"/>
    </row>
    <row r="1074" spans="1:33" ht="19.5" customHeight="1">
      <c r="A1074" s="86"/>
      <c r="B1074" s="8"/>
      <c r="C1074" s="8"/>
      <c r="D1074" s="1"/>
      <c r="E1074" s="2"/>
      <c r="F1074" s="3"/>
      <c r="G1074" s="2"/>
      <c r="H1074" s="4"/>
      <c r="I1074" s="4"/>
      <c r="J1074" s="4"/>
      <c r="K1074" s="4"/>
      <c r="L1074" s="4"/>
      <c r="M1074" s="4"/>
      <c r="N1074" s="4"/>
      <c r="O1074" s="4"/>
      <c r="P1074" s="4"/>
      <c r="Q1074" s="4"/>
      <c r="R1074" s="4"/>
      <c r="S1074" s="4"/>
      <c r="T1074" s="4"/>
      <c r="U1074" s="4"/>
      <c r="V1074" s="4"/>
      <c r="W1074" s="4"/>
      <c r="X1074" s="4"/>
      <c r="Y1074" s="4"/>
      <c r="Z1074" s="4"/>
      <c r="AA1074" s="4"/>
      <c r="AB1074" s="4"/>
      <c r="AC1074" s="4"/>
      <c r="AD1074" s="4"/>
      <c r="AE1074" s="4"/>
      <c r="AF1074" s="4"/>
      <c r="AG1074" s="4"/>
    </row>
    <row r="1075" spans="1:33" ht="19.5" customHeight="1">
      <c r="A1075" s="86"/>
      <c r="B1075" s="8"/>
      <c r="C1075" s="8"/>
      <c r="D1075" s="1"/>
      <c r="E1075" s="2"/>
      <c r="F1075" s="3"/>
      <c r="G1075" s="2"/>
      <c r="H1075" s="4"/>
      <c r="I1075" s="4"/>
      <c r="J1075" s="4"/>
      <c r="K1075" s="4"/>
      <c r="L1075" s="4"/>
      <c r="M1075" s="4"/>
      <c r="N1075" s="4"/>
      <c r="O1075" s="4"/>
      <c r="P1075" s="4"/>
      <c r="Q1075" s="4"/>
      <c r="R1075" s="4"/>
      <c r="S1075" s="4"/>
      <c r="T1075" s="4"/>
      <c r="U1075" s="4"/>
      <c r="V1075" s="4"/>
      <c r="W1075" s="4"/>
      <c r="X1075" s="4"/>
      <c r="Y1075" s="4"/>
      <c r="Z1075" s="4"/>
      <c r="AA1075" s="4"/>
      <c r="AB1075" s="4"/>
      <c r="AC1075" s="4"/>
      <c r="AD1075" s="4"/>
      <c r="AE1075" s="4"/>
      <c r="AF1075" s="4"/>
      <c r="AG1075" s="4"/>
    </row>
    <row r="1076" spans="1:33" ht="19.5" customHeight="1">
      <c r="A1076" s="86"/>
      <c r="B1076" s="8"/>
      <c r="C1076" s="8"/>
      <c r="D1076" s="1"/>
      <c r="E1076" s="2"/>
      <c r="F1076" s="3"/>
      <c r="G1076" s="2"/>
      <c r="H1076" s="4"/>
      <c r="I1076" s="4"/>
      <c r="J1076" s="4"/>
      <c r="K1076" s="4"/>
      <c r="L1076" s="4"/>
      <c r="M1076" s="4"/>
      <c r="N1076" s="4"/>
      <c r="O1076" s="4"/>
      <c r="P1076" s="4"/>
      <c r="Q1076" s="4"/>
      <c r="R1076" s="4"/>
      <c r="S1076" s="4"/>
      <c r="T1076" s="4"/>
      <c r="U1076" s="4"/>
      <c r="V1076" s="4"/>
      <c r="W1076" s="4"/>
      <c r="X1076" s="4"/>
      <c r="Y1076" s="4"/>
      <c r="Z1076" s="4"/>
      <c r="AA1076" s="4"/>
      <c r="AB1076" s="4"/>
      <c r="AC1076" s="4"/>
      <c r="AD1076" s="4"/>
      <c r="AE1076" s="4"/>
      <c r="AF1076" s="4"/>
      <c r="AG1076" s="4"/>
    </row>
    <row r="1077" spans="1:33" ht="19.5" customHeight="1">
      <c r="A1077" s="86"/>
      <c r="B1077" s="8"/>
      <c r="C1077" s="8"/>
      <c r="D1077" s="1"/>
      <c r="E1077" s="2"/>
      <c r="F1077" s="3"/>
      <c r="G1077" s="2"/>
      <c r="H1077" s="4"/>
      <c r="I1077" s="4"/>
      <c r="J1077" s="4"/>
      <c r="K1077" s="4"/>
      <c r="L1077" s="4"/>
      <c r="M1077" s="4"/>
      <c r="N1077" s="4"/>
      <c r="O1077" s="4"/>
      <c r="P1077" s="4"/>
      <c r="Q1077" s="4"/>
      <c r="R1077" s="4"/>
      <c r="S1077" s="4"/>
      <c r="T1077" s="4"/>
      <c r="U1077" s="4"/>
      <c r="V1077" s="4"/>
      <c r="W1077" s="4"/>
      <c r="X1077" s="4"/>
      <c r="Y1077" s="4"/>
      <c r="Z1077" s="4"/>
      <c r="AA1077" s="4"/>
      <c r="AB1077" s="4"/>
      <c r="AC1077" s="4"/>
      <c r="AD1077" s="4"/>
      <c r="AE1077" s="4"/>
      <c r="AF1077" s="4"/>
      <c r="AG1077" s="4"/>
    </row>
    <row r="1078" spans="1:33" ht="19.5" customHeight="1">
      <c r="A1078" s="1"/>
      <c r="B1078" s="8"/>
      <c r="C1078" s="8"/>
      <c r="D1078" s="1"/>
      <c r="E1078" s="2"/>
      <c r="F1078" s="3"/>
      <c r="G1078" s="2"/>
      <c r="H1078" s="4"/>
      <c r="I1078" s="4"/>
      <c r="J1078" s="4"/>
      <c r="K1078" s="4"/>
      <c r="L1078" s="4"/>
      <c r="M1078" s="4"/>
      <c r="N1078" s="4"/>
      <c r="O1078" s="4"/>
      <c r="P1078" s="4"/>
      <c r="Q1078" s="4"/>
      <c r="R1078" s="4"/>
      <c r="S1078" s="4"/>
      <c r="T1078" s="4"/>
      <c r="U1078" s="4"/>
      <c r="V1078" s="4"/>
      <c r="W1078" s="4"/>
      <c r="X1078" s="4"/>
      <c r="Y1078" s="4"/>
      <c r="Z1078" s="4"/>
      <c r="AA1078" s="4"/>
      <c r="AB1078" s="4"/>
      <c r="AC1078" s="4"/>
      <c r="AD1078" s="4"/>
      <c r="AE1078" s="4"/>
      <c r="AF1078" s="4"/>
      <c r="AG1078" s="4"/>
    </row>
    <row r="1079" spans="1:33" ht="19.5" customHeight="1">
      <c r="A1079" s="1"/>
      <c r="B1079" s="8"/>
      <c r="C1079" s="8"/>
      <c r="D1079" s="1"/>
      <c r="E1079" s="2"/>
      <c r="F1079" s="3"/>
      <c r="G1079" s="2"/>
      <c r="H1079" s="4"/>
      <c r="I1079" s="4"/>
      <c r="J1079" s="4"/>
      <c r="K1079" s="4"/>
      <c r="L1079" s="4"/>
      <c r="M1079" s="4"/>
      <c r="N1079" s="4"/>
      <c r="O1079" s="4"/>
      <c r="P1079" s="4"/>
      <c r="Q1079" s="4"/>
      <c r="R1079" s="4"/>
      <c r="S1079" s="4"/>
      <c r="T1079" s="4"/>
      <c r="U1079" s="4"/>
      <c r="V1079" s="4"/>
      <c r="W1079" s="4"/>
      <c r="X1079" s="4"/>
      <c r="Y1079" s="4"/>
      <c r="Z1079" s="4"/>
      <c r="AA1079" s="4"/>
      <c r="AB1079" s="4"/>
      <c r="AC1079" s="4"/>
      <c r="AD1079" s="4"/>
      <c r="AE1079" s="4"/>
      <c r="AF1079" s="4"/>
      <c r="AG1079" s="4"/>
    </row>
    <row r="1080" spans="1:33" ht="19.5" customHeight="1">
      <c r="A1080" s="1"/>
      <c r="B1080" s="8"/>
      <c r="C1080" s="8"/>
      <c r="D1080" s="1"/>
      <c r="E1080" s="2"/>
      <c r="F1080" s="3"/>
      <c r="G1080" s="2"/>
      <c r="H1080" s="4"/>
      <c r="I1080" s="4"/>
      <c r="J1080" s="4"/>
      <c r="K1080" s="4"/>
      <c r="L1080" s="4"/>
      <c r="M1080" s="4"/>
      <c r="N1080" s="4"/>
      <c r="O1080" s="4"/>
      <c r="P1080" s="4"/>
      <c r="Q1080" s="4"/>
      <c r="R1080" s="4"/>
      <c r="S1080" s="4"/>
      <c r="T1080" s="4"/>
      <c r="U1080" s="4"/>
      <c r="V1080" s="4"/>
      <c r="W1080" s="4"/>
      <c r="X1080" s="4"/>
      <c r="Y1080" s="4"/>
      <c r="Z1080" s="4"/>
      <c r="AA1080" s="4"/>
      <c r="AB1080" s="4"/>
      <c r="AC1080" s="4"/>
      <c r="AD1080" s="4"/>
      <c r="AE1080" s="4"/>
      <c r="AF1080" s="4"/>
      <c r="AG1080" s="4"/>
    </row>
    <row r="1081" spans="1:33" ht="19.5" customHeight="1">
      <c r="A1081" s="1"/>
      <c r="B1081" s="8"/>
      <c r="C1081" s="8"/>
      <c r="D1081" s="1"/>
      <c r="E1081" s="2"/>
      <c r="F1081" s="3"/>
      <c r="G1081" s="2"/>
      <c r="H1081" s="4"/>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c r="AG1081" s="4"/>
    </row>
    <row r="1082" spans="1:33" ht="19.5" customHeight="1">
      <c r="A1082" s="1"/>
      <c r="B1082" s="8"/>
      <c r="C1082" s="8"/>
      <c r="D1082" s="1"/>
      <c r="E1082" s="2"/>
      <c r="F1082" s="3"/>
      <c r="G1082" s="2"/>
      <c r="H1082" s="4"/>
      <c r="I1082" s="4"/>
      <c r="J1082" s="4"/>
      <c r="K1082" s="4"/>
      <c r="L1082" s="4"/>
      <c r="M1082" s="4"/>
      <c r="N1082" s="4"/>
      <c r="O1082" s="4"/>
      <c r="P1082" s="4"/>
      <c r="Q1082" s="4"/>
      <c r="R1082" s="4"/>
      <c r="S1082" s="4"/>
      <c r="T1082" s="4"/>
      <c r="U1082" s="4"/>
      <c r="V1082" s="4"/>
      <c r="W1082" s="4"/>
      <c r="X1082" s="4"/>
      <c r="Y1082" s="4"/>
      <c r="Z1082" s="4"/>
      <c r="AA1082" s="4"/>
      <c r="AB1082" s="4"/>
      <c r="AC1082" s="4"/>
      <c r="AD1082" s="4"/>
      <c r="AE1082" s="4"/>
      <c r="AF1082" s="4"/>
      <c r="AG1082" s="4"/>
    </row>
    <row r="1083" spans="1:33" ht="19.5" customHeight="1">
      <c r="A1083" s="1"/>
      <c r="B1083" s="8"/>
      <c r="C1083" s="8"/>
      <c r="D1083" s="1"/>
      <c r="E1083" s="2"/>
      <c r="F1083" s="3"/>
      <c r="G1083" s="2"/>
      <c r="H1083" s="4"/>
      <c r="I1083" s="4"/>
      <c r="J1083" s="4"/>
      <c r="K1083" s="4"/>
      <c r="L1083" s="4"/>
      <c r="M1083" s="4"/>
      <c r="N1083" s="4"/>
      <c r="O1083" s="4"/>
      <c r="P1083" s="4"/>
      <c r="Q1083" s="4"/>
      <c r="R1083" s="4"/>
      <c r="S1083" s="4"/>
      <c r="T1083" s="4"/>
      <c r="U1083" s="4"/>
      <c r="V1083" s="4"/>
      <c r="W1083" s="4"/>
      <c r="X1083" s="4"/>
      <c r="Y1083" s="4"/>
      <c r="Z1083" s="4"/>
      <c r="AA1083" s="4"/>
      <c r="AB1083" s="4"/>
      <c r="AC1083" s="4"/>
      <c r="AD1083" s="4"/>
      <c r="AE1083" s="4"/>
      <c r="AF1083" s="4"/>
      <c r="AG1083" s="4"/>
    </row>
    <row r="1084" spans="1:33" ht="19.5" customHeight="1">
      <c r="A1084" s="1"/>
      <c r="B1084" s="8"/>
      <c r="C1084" s="8"/>
      <c r="D1084" s="1"/>
      <c r="E1084" s="2"/>
      <c r="F1084" s="3"/>
      <c r="G1084" s="2"/>
      <c r="H1084" s="4"/>
      <c r="I1084" s="4"/>
      <c r="J1084" s="4"/>
      <c r="K1084" s="4"/>
      <c r="L1084" s="4"/>
      <c r="M1084" s="4"/>
      <c r="N1084" s="4"/>
      <c r="O1084" s="4"/>
      <c r="P1084" s="4"/>
      <c r="Q1084" s="4"/>
      <c r="R1084" s="4"/>
      <c r="S1084" s="4"/>
      <c r="T1084" s="4"/>
      <c r="U1084" s="4"/>
      <c r="V1084" s="4"/>
      <c r="W1084" s="4"/>
      <c r="X1084" s="4"/>
      <c r="Y1084" s="4"/>
      <c r="Z1084" s="4"/>
      <c r="AA1084" s="4"/>
      <c r="AB1084" s="4"/>
      <c r="AC1084" s="4"/>
      <c r="AD1084" s="4"/>
      <c r="AE1084" s="4"/>
      <c r="AF1084" s="4"/>
      <c r="AG1084" s="4"/>
    </row>
    <row r="1085" spans="1:33" ht="19.5" customHeight="1">
      <c r="A1085" s="1"/>
      <c r="B1085" s="8"/>
      <c r="C1085" s="8"/>
      <c r="D1085" s="1"/>
      <c r="E1085" s="2"/>
      <c r="F1085" s="3"/>
      <c r="G1085" s="2"/>
      <c r="H1085" s="4"/>
      <c r="I1085" s="4"/>
      <c r="J1085" s="4"/>
      <c r="K1085" s="4"/>
      <c r="L1085" s="4"/>
      <c r="M1085" s="4"/>
      <c r="N1085" s="4"/>
      <c r="O1085" s="4"/>
      <c r="P1085" s="4"/>
      <c r="Q1085" s="4"/>
      <c r="R1085" s="4"/>
      <c r="S1085" s="4"/>
      <c r="T1085" s="4"/>
      <c r="U1085" s="4"/>
      <c r="V1085" s="4"/>
      <c r="W1085" s="4"/>
      <c r="X1085" s="4"/>
      <c r="Y1085" s="4"/>
      <c r="Z1085" s="4"/>
      <c r="AA1085" s="4"/>
      <c r="AB1085" s="4"/>
      <c r="AC1085" s="4"/>
      <c r="AD1085" s="4"/>
      <c r="AE1085" s="4"/>
      <c r="AF1085" s="4"/>
      <c r="AG1085" s="4"/>
    </row>
    <row r="1086" spans="1:33" ht="19.5" customHeight="1">
      <c r="A1086" s="1"/>
      <c r="B1086" s="8"/>
      <c r="C1086" s="8"/>
      <c r="D1086" s="1"/>
      <c r="E1086" s="2"/>
      <c r="F1086" s="3"/>
      <c r="G1086" s="2"/>
      <c r="H1086" s="4"/>
      <c r="I1086" s="4"/>
      <c r="J1086" s="4"/>
      <c r="K1086" s="4"/>
      <c r="L1086" s="4"/>
      <c r="M1086" s="4"/>
      <c r="N1086" s="4"/>
      <c r="O1086" s="4"/>
      <c r="P1086" s="4"/>
      <c r="Q1086" s="4"/>
      <c r="R1086" s="4"/>
      <c r="S1086" s="4"/>
      <c r="T1086" s="4"/>
      <c r="U1086" s="4"/>
      <c r="V1086" s="4"/>
      <c r="W1086" s="4"/>
      <c r="X1086" s="4"/>
      <c r="Y1086" s="4"/>
      <c r="Z1086" s="4"/>
      <c r="AA1086" s="4"/>
      <c r="AB1086" s="4"/>
      <c r="AC1086" s="4"/>
      <c r="AD1086" s="4"/>
      <c r="AE1086" s="4"/>
      <c r="AF1086" s="4"/>
      <c r="AG1086" s="4"/>
    </row>
    <row r="1087" spans="1:33" ht="19.5" customHeight="1">
      <c r="A1087" s="1"/>
      <c r="B1087" s="8"/>
      <c r="C1087" s="8"/>
      <c r="D1087" s="1"/>
      <c r="E1087" s="2"/>
      <c r="F1087" s="3"/>
      <c r="G1087" s="2"/>
      <c r="H1087" s="4"/>
      <c r="I1087" s="4"/>
      <c r="J1087" s="4"/>
      <c r="K1087" s="4"/>
      <c r="L1087" s="4"/>
      <c r="M1087" s="4"/>
      <c r="N1087" s="4"/>
      <c r="O1087" s="4"/>
      <c r="P1087" s="4"/>
      <c r="Q1087" s="4"/>
      <c r="R1087" s="4"/>
      <c r="S1087" s="4"/>
      <c r="T1087" s="4"/>
      <c r="U1087" s="4"/>
      <c r="V1087" s="4"/>
      <c r="W1087" s="4"/>
      <c r="X1087" s="4"/>
      <c r="Y1087" s="4"/>
      <c r="Z1087" s="4"/>
      <c r="AA1087" s="4"/>
      <c r="AB1087" s="4"/>
      <c r="AC1087" s="4"/>
      <c r="AD1087" s="4"/>
      <c r="AE1087" s="4"/>
      <c r="AF1087" s="4"/>
      <c r="AG1087" s="4"/>
    </row>
    <row r="1088" spans="1:33" ht="19.5" customHeight="1">
      <c r="A1088" s="1"/>
      <c r="B1088" s="8"/>
      <c r="C1088" s="8"/>
      <c r="D1088" s="1"/>
      <c r="E1088" s="2"/>
      <c r="F1088" s="3"/>
      <c r="G1088" s="2"/>
      <c r="H1088" s="4"/>
      <c r="I1088" s="4"/>
      <c r="J1088" s="4"/>
      <c r="K1088" s="4"/>
      <c r="L1088" s="4"/>
      <c r="M1088" s="4"/>
      <c r="N1088" s="4"/>
      <c r="O1088" s="4"/>
      <c r="P1088" s="4"/>
      <c r="Q1088" s="4"/>
      <c r="R1088" s="4"/>
      <c r="S1088" s="4"/>
      <c r="T1088" s="4"/>
      <c r="U1088" s="4"/>
      <c r="V1088" s="4"/>
      <c r="W1088" s="4"/>
      <c r="X1088" s="4"/>
      <c r="Y1088" s="4"/>
      <c r="Z1088" s="4"/>
      <c r="AA1088" s="4"/>
      <c r="AB1088" s="4"/>
      <c r="AC1088" s="4"/>
      <c r="AD1088" s="4"/>
      <c r="AE1088" s="4"/>
      <c r="AF1088" s="4"/>
      <c r="AG1088" s="4"/>
    </row>
    <row r="1089" spans="1:33" ht="19.5" customHeight="1">
      <c r="A1089" s="1"/>
      <c r="B1089" s="8"/>
      <c r="C1089" s="8"/>
      <c r="D1089" s="1"/>
      <c r="E1089" s="2"/>
      <c r="F1089" s="3"/>
      <c r="G1089" s="2"/>
      <c r="H1089" s="4"/>
      <c r="I1089" s="4"/>
      <c r="J1089" s="4"/>
      <c r="K1089" s="4"/>
      <c r="L1089" s="4"/>
      <c r="M1089" s="4"/>
      <c r="N1089" s="4"/>
      <c r="O1089" s="4"/>
      <c r="P1089" s="4"/>
      <c r="Q1089" s="4"/>
      <c r="R1089" s="4"/>
      <c r="S1089" s="4"/>
      <c r="T1089" s="4"/>
      <c r="U1089" s="4"/>
      <c r="V1089" s="4"/>
      <c r="W1089" s="4"/>
      <c r="X1089" s="4"/>
      <c r="Y1089" s="4"/>
      <c r="Z1089" s="4"/>
      <c r="AA1089" s="4"/>
      <c r="AB1089" s="4"/>
      <c r="AC1089" s="4"/>
      <c r="AD1089" s="4"/>
      <c r="AE1089" s="4"/>
      <c r="AF1089" s="4"/>
      <c r="AG1089" s="4"/>
    </row>
    <row r="1090" spans="1:33" ht="19.5" customHeight="1">
      <c r="A1090" s="1"/>
      <c r="B1090" s="8"/>
      <c r="C1090" s="8"/>
      <c r="D1090" s="1"/>
      <c r="E1090" s="2"/>
      <c r="F1090" s="3"/>
      <c r="G1090" s="2"/>
      <c r="H1090" s="4"/>
      <c r="I1090" s="4"/>
      <c r="J1090" s="4"/>
      <c r="K1090" s="4"/>
      <c r="L1090" s="4"/>
      <c r="M1090" s="4"/>
      <c r="N1090" s="4"/>
      <c r="O1090" s="4"/>
      <c r="P1090" s="4"/>
      <c r="Q1090" s="4"/>
      <c r="R1090" s="4"/>
      <c r="S1090" s="4"/>
      <c r="T1090" s="4"/>
      <c r="U1090" s="4"/>
      <c r="V1090" s="4"/>
      <c r="W1090" s="4"/>
      <c r="X1090" s="4"/>
      <c r="Y1090" s="4"/>
      <c r="Z1090" s="4"/>
      <c r="AA1090" s="4"/>
      <c r="AB1090" s="4"/>
      <c r="AC1090" s="4"/>
      <c r="AD1090" s="4"/>
      <c r="AE1090" s="4"/>
      <c r="AF1090" s="4"/>
      <c r="AG1090" s="4"/>
    </row>
    <row r="1091" spans="1:33" ht="19.5" customHeight="1">
      <c r="A1091" s="1"/>
      <c r="B1091" s="8"/>
      <c r="C1091" s="8"/>
      <c r="D1091" s="1"/>
      <c r="E1091" s="2"/>
      <c r="F1091" s="3"/>
      <c r="G1091" s="2"/>
      <c r="H1091" s="4"/>
      <c r="I1091" s="4"/>
      <c r="J1091" s="4"/>
      <c r="K1091" s="4"/>
      <c r="L1091" s="4"/>
      <c r="M1091" s="4"/>
      <c r="N1091" s="4"/>
      <c r="O1091" s="4"/>
      <c r="P1091" s="4"/>
      <c r="Q1091" s="4"/>
      <c r="R1091" s="4"/>
      <c r="S1091" s="4"/>
      <c r="T1091" s="4"/>
      <c r="U1091" s="4"/>
      <c r="V1091" s="4"/>
      <c r="W1091" s="4"/>
      <c r="X1091" s="4"/>
      <c r="Y1091" s="4"/>
      <c r="Z1091" s="4"/>
      <c r="AA1091" s="4"/>
      <c r="AB1091" s="4"/>
      <c r="AC1091" s="4"/>
      <c r="AD1091" s="4"/>
      <c r="AE1091" s="4"/>
      <c r="AF1091" s="4"/>
      <c r="AG1091" s="4"/>
    </row>
    <row r="1092" spans="1:33" ht="19.5" customHeight="1">
      <c r="A1092" s="1"/>
      <c r="B1092" s="8"/>
      <c r="C1092" s="8"/>
      <c r="D1092" s="1"/>
      <c r="E1092" s="2"/>
      <c r="F1092" s="3"/>
      <c r="G1092" s="2"/>
      <c r="H1092" s="4"/>
      <c r="I1092" s="4"/>
      <c r="J1092" s="4"/>
      <c r="K1092" s="4"/>
      <c r="L1092" s="4"/>
      <c r="M1092" s="4"/>
      <c r="N1092" s="4"/>
      <c r="O1092" s="4"/>
      <c r="P1092" s="4"/>
      <c r="Q1092" s="4"/>
      <c r="R1092" s="4"/>
      <c r="S1092" s="4"/>
      <c r="T1092" s="4"/>
      <c r="U1092" s="4"/>
      <c r="V1092" s="4"/>
      <c r="W1092" s="4"/>
      <c r="X1092" s="4"/>
      <c r="Y1092" s="4"/>
      <c r="Z1092" s="4"/>
      <c r="AA1092" s="4"/>
      <c r="AB1092" s="4"/>
      <c r="AC1092" s="4"/>
      <c r="AD1092" s="4"/>
      <c r="AE1092" s="4"/>
      <c r="AF1092" s="4"/>
      <c r="AG1092" s="4"/>
    </row>
    <row r="1093" spans="1:33" ht="19.5" customHeight="1">
      <c r="A1093" s="1"/>
      <c r="B1093" s="8"/>
      <c r="C1093" s="8"/>
      <c r="D1093" s="1"/>
      <c r="E1093" s="2"/>
      <c r="F1093" s="3"/>
      <c r="G1093" s="2"/>
      <c r="H1093" s="4"/>
      <c r="I1093" s="4"/>
      <c r="J1093" s="4"/>
      <c r="K1093" s="4"/>
      <c r="L1093" s="4"/>
      <c r="M1093" s="4"/>
      <c r="N1093" s="4"/>
      <c r="O1093" s="4"/>
      <c r="P1093" s="4"/>
      <c r="Q1093" s="4"/>
      <c r="R1093" s="4"/>
      <c r="S1093" s="4"/>
      <c r="T1093" s="4"/>
      <c r="U1093" s="4"/>
      <c r="V1093" s="4"/>
      <c r="W1093" s="4"/>
      <c r="X1093" s="4"/>
      <c r="Y1093" s="4"/>
      <c r="Z1093" s="4"/>
      <c r="AA1093" s="4"/>
      <c r="AB1093" s="4"/>
      <c r="AC1093" s="4"/>
      <c r="AD1093" s="4"/>
      <c r="AE1093" s="4"/>
      <c r="AF1093" s="4"/>
      <c r="AG1093" s="4"/>
    </row>
    <row r="1094" spans="1:33" ht="19.5" customHeight="1">
      <c r="A1094" s="1"/>
      <c r="B1094" s="8"/>
      <c r="C1094" s="8"/>
      <c r="D1094" s="1"/>
      <c r="E1094" s="2"/>
      <c r="F1094" s="3"/>
      <c r="G1094" s="2"/>
      <c r="H1094" s="4"/>
      <c r="I1094" s="4"/>
      <c r="J1094" s="4"/>
      <c r="K1094" s="4"/>
      <c r="L1094" s="4"/>
      <c r="M1094" s="4"/>
      <c r="N1094" s="4"/>
      <c r="O1094" s="4"/>
      <c r="P1094" s="4"/>
      <c r="Q1094" s="4"/>
      <c r="R1094" s="4"/>
      <c r="S1094" s="4"/>
      <c r="T1094" s="4"/>
      <c r="U1094" s="4"/>
      <c r="V1094" s="4"/>
      <c r="W1094" s="4"/>
      <c r="X1094" s="4"/>
      <c r="Y1094" s="4"/>
      <c r="Z1094" s="4"/>
      <c r="AA1094" s="4"/>
      <c r="AB1094" s="4"/>
      <c r="AC1094" s="4"/>
      <c r="AD1094" s="4"/>
      <c r="AE1094" s="4"/>
      <c r="AF1094" s="4"/>
      <c r="AG1094" s="4"/>
    </row>
    <row r="1095" spans="1:33" ht="19.5" customHeight="1">
      <c r="A1095" s="1"/>
      <c r="B1095" s="8"/>
      <c r="C1095" s="8"/>
      <c r="D1095" s="1"/>
      <c r="E1095" s="2"/>
      <c r="F1095" s="3"/>
      <c r="G1095" s="2"/>
      <c r="H1095" s="4"/>
      <c r="I1095" s="4"/>
      <c r="J1095" s="4"/>
      <c r="K1095" s="4"/>
      <c r="L1095" s="4"/>
      <c r="M1095" s="4"/>
      <c r="N1095" s="4"/>
      <c r="O1095" s="4"/>
      <c r="P1095" s="4"/>
      <c r="Q1095" s="4"/>
      <c r="R1095" s="4"/>
      <c r="S1095" s="4"/>
      <c r="T1095" s="4"/>
      <c r="U1095" s="4"/>
      <c r="V1095" s="4"/>
      <c r="W1095" s="4"/>
      <c r="X1095" s="4"/>
      <c r="Y1095" s="4"/>
      <c r="Z1095" s="4"/>
      <c r="AA1095" s="4"/>
      <c r="AB1095" s="4"/>
      <c r="AC1095" s="4"/>
      <c r="AD1095" s="4"/>
      <c r="AE1095" s="4"/>
      <c r="AF1095" s="4"/>
      <c r="AG1095" s="4"/>
    </row>
    <row r="1096" spans="1:33" ht="19.5" customHeight="1">
      <c r="A1096" s="1"/>
      <c r="B1096" s="8"/>
      <c r="C1096" s="8"/>
      <c r="D1096" s="1"/>
      <c r="E1096" s="2"/>
      <c r="F1096" s="3"/>
      <c r="G1096" s="2"/>
      <c r="H1096" s="4"/>
      <c r="I1096" s="4"/>
      <c r="J1096" s="4"/>
      <c r="K1096" s="4"/>
      <c r="L1096" s="4"/>
      <c r="M1096" s="4"/>
      <c r="N1096" s="4"/>
      <c r="O1096" s="4"/>
      <c r="P1096" s="4"/>
      <c r="Q1096" s="4"/>
      <c r="R1096" s="4"/>
      <c r="S1096" s="4"/>
      <c r="T1096" s="4"/>
      <c r="U1096" s="4"/>
      <c r="V1096" s="4"/>
      <c r="W1096" s="4"/>
      <c r="X1096" s="4"/>
      <c r="Y1096" s="4"/>
      <c r="Z1096" s="4"/>
      <c r="AA1096" s="4"/>
      <c r="AB1096" s="4"/>
      <c r="AC1096" s="4"/>
      <c r="AD1096" s="4"/>
      <c r="AE1096" s="4"/>
      <c r="AF1096" s="4"/>
      <c r="AG1096" s="4"/>
    </row>
    <row r="1097" spans="1:33" ht="19.5" customHeight="1">
      <c r="A1097" s="1"/>
      <c r="B1097" s="8"/>
      <c r="C1097" s="8"/>
      <c r="D1097" s="1"/>
      <c r="E1097" s="2"/>
      <c r="F1097" s="3"/>
      <c r="G1097" s="2"/>
      <c r="H1097" s="4"/>
      <c r="I1097" s="4"/>
      <c r="J1097" s="4"/>
      <c r="K1097" s="4"/>
      <c r="L1097" s="4"/>
      <c r="M1097" s="4"/>
      <c r="N1097" s="4"/>
      <c r="O1097" s="4"/>
      <c r="P1097" s="4"/>
      <c r="Q1097" s="4"/>
      <c r="R1097" s="4"/>
      <c r="S1097" s="4"/>
      <c r="T1097" s="4"/>
      <c r="U1097" s="4"/>
      <c r="V1097" s="4"/>
      <c r="W1097" s="4"/>
      <c r="X1097" s="4"/>
      <c r="Y1097" s="4"/>
      <c r="Z1097" s="4"/>
      <c r="AA1097" s="4"/>
      <c r="AB1097" s="4"/>
      <c r="AC1097" s="4"/>
      <c r="AD1097" s="4"/>
      <c r="AE1097" s="4"/>
      <c r="AF1097" s="4"/>
      <c r="AG1097" s="4"/>
    </row>
    <row r="1098" spans="1:33" ht="19.5" customHeight="1">
      <c r="A1098" s="1"/>
      <c r="B1098" s="8"/>
      <c r="C1098" s="8"/>
      <c r="D1098" s="1"/>
      <c r="E1098" s="2"/>
      <c r="F1098" s="3"/>
      <c r="G1098" s="2"/>
      <c r="H1098" s="4"/>
      <c r="I1098" s="4"/>
      <c r="J1098" s="4"/>
      <c r="K1098" s="4"/>
      <c r="L1098" s="4"/>
      <c r="M1098" s="4"/>
      <c r="N1098" s="4"/>
      <c r="O1098" s="4"/>
      <c r="P1098" s="4"/>
      <c r="Q1098" s="4"/>
      <c r="R1098" s="4"/>
      <c r="S1098" s="4"/>
      <c r="T1098" s="4"/>
      <c r="U1098" s="4"/>
      <c r="V1098" s="4"/>
      <c r="W1098" s="4"/>
      <c r="X1098" s="4"/>
      <c r="Y1098" s="4"/>
      <c r="Z1098" s="4"/>
      <c r="AA1098" s="4"/>
      <c r="AB1098" s="4"/>
      <c r="AC1098" s="4"/>
      <c r="AD1098" s="4"/>
      <c r="AE1098" s="4"/>
      <c r="AF1098" s="4"/>
      <c r="AG1098" s="4"/>
    </row>
    <row r="1099" spans="1:33" ht="19.5" customHeight="1">
      <c r="A1099" s="1"/>
      <c r="B1099" s="8"/>
      <c r="C1099" s="8"/>
      <c r="D1099" s="1"/>
      <c r="E1099" s="2"/>
      <c r="F1099" s="3"/>
      <c r="G1099" s="2"/>
      <c r="H1099" s="4"/>
      <c r="I1099" s="4"/>
      <c r="J1099" s="4"/>
      <c r="K1099" s="4"/>
      <c r="L1099" s="4"/>
      <c r="M1099" s="4"/>
      <c r="N1099" s="4"/>
      <c r="O1099" s="4"/>
      <c r="P1099" s="4"/>
      <c r="Q1099" s="4"/>
      <c r="R1099" s="4"/>
      <c r="S1099" s="4"/>
      <c r="T1099" s="4"/>
      <c r="U1099" s="4"/>
      <c r="V1099" s="4"/>
      <c r="W1099" s="4"/>
      <c r="X1099" s="4"/>
      <c r="Y1099" s="4"/>
      <c r="Z1099" s="4"/>
      <c r="AA1099" s="4"/>
      <c r="AB1099" s="4"/>
      <c r="AC1099" s="4"/>
      <c r="AD1099" s="4"/>
      <c r="AE1099" s="4"/>
      <c r="AF1099" s="4"/>
      <c r="AG1099" s="4"/>
    </row>
  </sheetData>
  <dataValidations count="1">
    <dataValidation type="list" allowBlank="1" showErrorMessage="1" sqref="F74">
      <formula1>"Centro Medicina Genomica e Malattie Rare  Mario Coppo"</formula1>
    </dataValidation>
  </dataValidations>
  <pageMargins left="0.7" right="0.7" top="0.75" bottom="0.75" header="0" footer="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1.125" defaultRowHeight="15" customHeight="1" x14ac:dyDescent="0"/>
  <cols>
    <col min="1" max="26" width="6.5" customWidth="1"/>
  </cols>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DOMINICI</dc:creator>
  <cp:lastModifiedBy>UNIV</cp:lastModifiedBy>
  <dcterms:created xsi:type="dcterms:W3CDTF">2026-10-21T13:27:54Z</dcterms:created>
  <dcterms:modified xsi:type="dcterms:W3CDTF">2026-10-21T13:27:54Z</dcterms:modified>
</cp:coreProperties>
</file>